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vtcrc-my.sharepoint.com/personal/giovanni_monge_vtcrc_onmicrosoft_com/Documents/Documentos/Auditorías 2022/Índice de Transparencia en el Sector Público -2022/Respuesta/"/>
    </mc:Choice>
  </mc:AlternateContent>
  <xr:revisionPtr revIDLastSave="0" documentId="8_{A8DE3AD4-BEA8-44C4-B476-618A7C003205}" xr6:coauthVersionLast="47" xr6:coauthVersionMax="47" xr10:uidLastSave="{00000000-0000-0000-0000-000000000000}"/>
  <bookViews>
    <workbookView xWindow="-108" yWindow="-108" windowWidth="23256" windowHeight="12456" tabRatio="889" xr2:uid="{00000000-000D-0000-FFFF-FFFF00000000}"/>
  </bookViews>
  <sheets>
    <sheet name="MACU ACTUALIZADA 22-08-2022"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<sst xmlns="http://schemas.openxmlformats.org/spreadsheetml/2006/main" count="196" uniqueCount="126">
  <si>
    <t>Institución</t>
  </si>
  <si>
    <t>Número del informe</t>
  </si>
  <si>
    <t>Nombre del informe</t>
  </si>
  <si>
    <t>Recomendaciones de Auditoría</t>
  </si>
  <si>
    <t>Unidad responsable de cumplimiento</t>
  </si>
  <si>
    <t xml:space="preserve">Contacto del Responsable </t>
  </si>
  <si>
    <t>Fecha de emisión del Informe de Auditoría</t>
  </si>
  <si>
    <t>Fecha de recepción de la recomendación a la unidad correspondiente</t>
  </si>
  <si>
    <t>Fecha límite de cumplimiento</t>
  </si>
  <si>
    <t>Condición de la recomendación</t>
  </si>
  <si>
    <t>Observaciones</t>
  </si>
  <si>
    <t>Cumplida</t>
  </si>
  <si>
    <t>Ministerio de Ciencia, Tecnología y Telecomunicaciones (MICITT)</t>
  </si>
  <si>
    <t>Pendiente</t>
  </si>
  <si>
    <t>Parcialmente cumplida / En proceso</t>
  </si>
  <si>
    <t>Proveeduría Institucional</t>
  </si>
  <si>
    <t>Jefatura de la Proveeduría Institucional</t>
  </si>
  <si>
    <t>Dirección Administrativa Financiera</t>
  </si>
  <si>
    <t>Ministro</t>
  </si>
  <si>
    <t>MICITT-AI-ICI-001-2017</t>
  </si>
  <si>
    <t>TOMA FÍSICA PARCIAL DE
BIENES DE LA INSTITUCIÓN</t>
  </si>
  <si>
    <t>28 de Abril 2017</t>
  </si>
  <si>
    <t>3.2 Bienes no localizados durante la toma física. En la toma física de bienes no se localizaron 8 equipos de cómputo.</t>
  </si>
  <si>
    <t xml:space="preserve">5.3 Iniciar una investigación preliminar, para recabar elementos de juicio y determinar si existe merito suficiente, para establecer un procedimiento disciplinario y entablar la responsabilidad correspondiente, en el caso de los activos que no se encontraron. Cumplida esta etapa se proceda a informar a la Proveeduría Institucional para la exclusión de los bienes del Sibinet. Lo anterior a más tardar al 15 de julio de 2017. </t>
  </si>
  <si>
    <t>Jerarca del Ministerio o quien ocupe su lugar.</t>
  </si>
  <si>
    <t>15 de julio 2017</t>
  </si>
  <si>
    <t>3.3 Bienes hurtados al funcionario que los mantenía en custodia. La cantidad de 5 equipos de cómputo portátil no fue localizado debido a que le fueron hurtados al funcionario que los mantenía en custodia.</t>
  </si>
  <si>
    <t>5.4 Agilizar el proceso administrativo que ya está en desarrollo, de los bienes hurtados a funcionario David Bullón Paton. 5.5 Informar a la Auditoría Interna sobre el resultado de lo establecido en la resolución Nº. RES-014-MICITT-2017. 5.6 Iniciar una investigación preliminar, para recabar elementos de juicio y determinar si existe merito suficiente, para establecer un procedimiento disciplinario y entablar la responsabilidad correspondiente, en el caso de los activos hurtados a la Casa Presidencial, y el que estaba en custodia del Sr. Barroso Freer.  Lo anterior a más tardar al 15 de julio de 2017.</t>
  </si>
  <si>
    <t xml:space="preserve">3.4 Registro bienes desactualizado o erróneo en el Sistema Informático de Control de Bienes de la Administración Central (Sibinet). </t>
  </si>
  <si>
    <t>5.8 Realizar con base una toma física total de bienes del Ministerio, la actualización de la información del Sibinet. Lo anterior a más tardar al 30 de junio del 2017. (Ver punto 3.4)</t>
  </si>
  <si>
    <t>30 de junio 2017</t>
  </si>
  <si>
    <t xml:space="preserve">3.10 No se ha realizado un inventario total de los bienes de la Institución.
</t>
  </si>
  <si>
    <t>5.14. Realizar una toma física total de bienes del Ministerio de Ciencia, Tecnología y Telecomunicaciones (MICITT), para proceder con la depuración y actualización de datos de los bienes Institucionales en el Sibinet. Lo anterior a más tardar al 30 de junio de 2017.</t>
  </si>
  <si>
    <t>Ministra</t>
  </si>
  <si>
    <t>ANÁLISIS DEL PROCESO INSTITUCIONAL DE CONTROL Y RECUPERACIÓN DE ACREDITACIONES QUE NO CORRESPONDEN A FUNCIONARIOS Y EXFUNCIONARIOS</t>
  </si>
  <si>
    <t>Jefatura Departamento de Gestión Institucional de Recursos Humanos</t>
  </si>
  <si>
    <t>REVISIÓN DEL PAGO DE TIEMPO EXTRAORDINARIO A LOS FUNCIONARIOS DEL MICITT</t>
  </si>
  <si>
    <t>MICITT-AI-ICI-002-2018</t>
  </si>
  <si>
    <t>3.1 La Directriz interna para el pago de tiempo extraordinario se encuentra desactualizada.</t>
  </si>
  <si>
    <t>Jefe Departamento de Gestion Institucional de Recursos Humanos</t>
  </si>
  <si>
    <t>Jefartura DGIRH</t>
  </si>
  <si>
    <t>5.1.1 Actualizar y divulgar internamente, las políticas, lineamientos, las normas y los procedimientos de control relacionados con el proceso de pago del tiempo extraordinario, que garanticen el cumplimiento del sistema de control interno y la prevención de todo aspecto que conlleve a desviar los objetivos y las metas trazados respecto a este. Lo anterior a más tardar en 30 días naturales una vez presentado el informe.</t>
  </si>
  <si>
    <t>Director Administrativo Financiero</t>
  </si>
  <si>
    <t>Título de hallazgo</t>
  </si>
  <si>
    <t>Hallazgo</t>
  </si>
  <si>
    <t>3.2  En la toma física de bienes no se localizaron 8 equipos de cómputo.</t>
  </si>
  <si>
    <t>3.3  La cantidad de 5 equipos de cómputo portátil no fue localizado debido a que le fueron hurtados al funcionario que los mantenía en custodia.</t>
  </si>
  <si>
    <t>Se comparó la información obtenida mediante la toma física contra la información del Sibinet, determinándose que el registro de los bienes en el Sistema se encuentra desactualizado o erróneo, según se indica a continuación:
a. Bienes Institucionales sin placa o etiqueta física que contiene el número de patrimonio asignado. 
b. Bienes registrados a nombre de un responsable en el Sibinet, que físicamente están en uso y custodia de otro funcionario.
c. Equipos que se encuentran físicamente en uso y custodia de un funcionario, pero no están registrados en el Sibinet.
d. Descripciones de los bienes en el Sibinet, que no coinciden con el activo físico.
e. Bienes con dos etiquetas de identificación de N°. de patrimonio. 
f. Bienes en desuso o en mal estado que se encuentran asignados a nombre de un funcionario.</t>
  </si>
  <si>
    <t>La Proveeduría Institucional no cuenta con información que demuestre que se haya realizado una toma física total de los bienes en el MICITT. Relacionado con lo anterior cabe mencionar, que con fecha 13 de enero de 2017, la Proveeduría Institucional presentó a la Dirección General de Administración de Bienes y Contratación Administrativa, la Certificación de Bienes, Informe Anual 2016, firmada por el Encargado de Bienes de la Proveeduría Institucional, en dicho documento se indica en el apartado tercero: “Certifico que toda la información contenida en el informe de bienes al que se adjunta la presente certificación, contiene información veraz, confiable y actualizada, sobre los bienes patrimoniales con que cuenta la Institución que represento”. Dicha certificación fue firmada por el señor Ministro Marcelo Jenkins Coronas.</t>
  </si>
  <si>
    <t>La Directriz Interna para el Pago de Horas Extras, emitida el 01 de setiembre de 2012, se encuentra desactualizada en aspectos tales como: en la misma no se autoriza expresamente el pago de tiempo extraordinario a los funcionarios que laboran en el puesto de Chofer de Servicio Civil 1, situación que en el presente se realiza, sin la autorización del Jerarca en la documentación que respalda los pagos. También, en la Directriz se establece que el pago de tiempo extraordinario procede una vez concluida la jornada ordinaria, actualmente, por circunstancias propias del Ministerio, se reconoce el pago de tiempo extraordinario antes del inicio de esta. Asímismo, en el alcance, fundamentos legales, y normas para la autorización y el pago de tiempo extraordinario de la Directriz, no se incluye el Viceministerio de Telecomunicaciones.</t>
  </si>
  <si>
    <r>
      <t xml:space="preserve">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t>
    </r>
    <r>
      <rPr>
        <i/>
        <sz val="10"/>
        <color theme="1"/>
        <rFont val="Arial"/>
        <family val="2"/>
      </rPr>
      <t>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</si>
  <si>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t>
    </r>
    <r>
      <rPr>
        <i/>
        <sz val="10"/>
        <color theme="1"/>
        <rFont val="Arial"/>
        <family val="2"/>
      </rPr>
      <t xml:space="preserve">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</si>
  <si>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t>
    </r>
  </si>
  <si>
    <t>SEGUIMIENTO A LA IMPLANTACIÓN
DE LAS RECOMENDACIONES DEL
INFORME MICITT-AI-ICI-001-2017,
“TOMA FISICA PARCIAL DE BIENES
DE LA INSTITUCIÓN”..</t>
  </si>
  <si>
    <t>MICITT-AI-ICI-002-2019</t>
  </si>
  <si>
    <t>La UABI realizó una toma física total de los bienes del Ministerio (conforme a lo solicitado en las recomendaciones N°. 5.8 y N°. 5.14 del informe del informe N°. MICITT-AI-ICI-001-2017, “Toma física parcial de bienes de la Institución”, emitido el 28 de abril de 2017), comparando el resultado de esta contra la información registrada en el Sistema Informático de Administración de Bienes (SIBINET), determinando un faltante de 3.648 bienes. Además, 11 bienes denunciados como robados ante el Organismo de Investigación Judicial (OIJ), y el caso de un bien registrado a nombre de la funcionaria Noemy Coto Grijalba, denunciado ante dicho Ente judicial como hurtado.</t>
  </si>
  <si>
    <t>3.1 Faltante de 3.648 bienes con respecto a lo registrado en el Sistema Informático de Administración de Bienes (SIBINET).</t>
  </si>
  <si>
    <t>3.2 Bienes reportados como “no localizados y hurtados” y bienes, por cuya compra se recomendó una investigación preliminar, donados por la UABI.</t>
  </si>
  <si>
    <t>Con base en la información suministrada por la UABI, se determinó, que 7 bienes reportados como “No localizados durante la toma física” (hallazgo 3.2) y 2 activos informados como “Bienes hurtados al funcionario que los mantenía en custodia” (hallazgo 3.3.) del informe MICITT-AI-ICI-001-2017, “Toma física parcial de bienes de la Institución”, emitido el 28 de abril de 2017, fueron incluidos por la UABI en las actas de donación de bienes N°. 004-2018, realizada a la Asociación de Desarrollo Fray Casiano, el 21 de junio de 2018, y la N°. 001-2019, realizada al CUC, el 08 de enero de 2019.</t>
  </si>
  <si>
    <t>pendiente</t>
  </si>
  <si>
    <t xml:space="preserve">Para los bienes no localizados en la toma física, llevar a cabo el procedimiento establecido en el artículo N°. 30 – baja de bienes en poder de funcionarios por pérdidas o desaparición – del Reglamento para el Registro y Control de Bienes de la Administración Central, N°. 40797-H. (Ver punto 3.1). </t>
  </si>
  <si>
    <t>MICITT-AI-ICI-001-2019</t>
  </si>
  <si>
    <t xml:space="preserve">REVISIÓN DEL PROCESO DE CONTRATACIÓN DE BIENES Y SERVICIOS DURANTE EL PERIODO 2018  </t>
  </si>
  <si>
    <t>3.7	Montos por garantías de participación y cumplimiento no devueltas/retiradas por proveedores y otras partidas conciliatorias en la cuenta “MICITT Depósito Garantías”, con una antigüedad considerable.</t>
  </si>
  <si>
    <t>En la cuenta “MICITT Depósito Garantías” que se refleja en el estado de cuenta de Caja Única de la Tesorería Nacional del Ministerio de Hacienda, en colones y dólares, con corte al 31 de agosto de 2019, se observaron partidas o movimientos del 2006, 2007 y 2009 y del 2014 al 2016, correspondientes a garantías de participación y cumplimiento no devueltas/retiradas por los proveedores. Así como también, por otros conceptos.</t>
  </si>
  <si>
    <t xml:space="preserve">5.1.4.	Llevar a cabo las acciones necesarias para ajustar las partidas pendientes por depósitos en garantía en custodia derivados de pagos de garantías de participación y cumplimiento en los procesos de adquisición de bienes y servicios del Ministerio, tanto en colones como en dólares, que no han sido devueltos/retirados por los proveedores. Así mismo, proceder con los ajustes correspondientes de las partidas que están definidas con otras descripciones en la conciliación, para que los saldos no se sigan arrastrando con el pasar del tiempo. </t>
  </si>
  <si>
    <t>Departamento de Gestión Institucional de Recursos Humanos</t>
  </si>
  <si>
    <t>AUDITORÍA INTERNA</t>
  </si>
  <si>
    <t>MICITT-AI-ACE-001-2020</t>
  </si>
  <si>
    <t>DENUNCIA EN CONTRA DEL MINISTERIO POR SUPUESTAMENTE, PROMOVER UNA NUEVA CONTRATACIÓN DE UN SISTEMA INFORMÁTICO PARA LA GESTIÓN DOCUMENTAL, EXISTIENDO UNA COMPRA POR EL MISMO OBJETO DESDE EL AÑO 2012, EL CUAL NO HA SIDO PUESTO EN FUNCIONAMIENTO</t>
  </si>
  <si>
    <t>Contratación de un “Análisis, diseño, programación e implementación de una Sistema Gestor de Trámites” por parte del Viceministerio de Telecomunicaciones (TELECOM). / Posición del Viceministerio de Telecomunicaciones con relación al Sistema de Gestión de Documentos Electrónicos (SYSDOC), sobre lo indicado por el encargado del Archivo Institucional acerca de la intención del Viceministerio de adquirir el Sistema de Gestor de Trámites, y del porqué de la necesidad de llevar a cabo esta compra./ Contratación del Sistema de Gestión de Documentos Electrónicos (SYS DOC) en el 2012, no puesto en funcionamiento a nivel institucional.</t>
  </si>
  <si>
    <t>4.1 Analizar el caso del Sistema de Gestión de Documentos Electrónicos (SYSDOC), su estado actual, su posible aporte al Ministerio en caso de ser implementado (Gestión documental, manejo de expedientes electrónicos, gestor de trámites, etc.) los requerimientos necesarios para su optimización y utilización, y se tome una decisión sobre este. De tal manera tal, que se minimice el riesgo de pérdida de información, se tenga trazabilidad y se mejore el control de esta, así como la eficiencia y eficacia de las operaciones, y se potencie el servicio que se le pueda brindar a los administrados.</t>
  </si>
  <si>
    <t>MINISTERIO DE CIENCIA, INNOVACIÓN, TECNOLOGÍA Y TELECOMUNICACIONES</t>
  </si>
  <si>
    <t>Fuente: Informes de auditoría y seguimiento a la implementación de las recomendaciones incluidas en estos.</t>
  </si>
  <si>
    <t>RECOMENDACIONES DE AUDITORÍA PENDIENTES DE IMPLEMENTAR</t>
  </si>
  <si>
    <t>Encargado del Segumiento Auditoría Interna</t>
  </si>
  <si>
    <t>Cristian Cascante Sánchez</t>
  </si>
  <si>
    <t>MICITT-AI-ACE-001-2021</t>
  </si>
  <si>
    <t xml:space="preserve">3.1.	Saldos de acreditaciones que no corresponden del 2013 al 2017, pendientes de recuperar. </t>
  </si>
  <si>
    <t>Existen montos pendientes de recuperar por acreditaciones que no corresponden de funcionarios y exfuncionarios entre los periodos del 2013, 2015, 2016 y 2017, por un total de ¢6.958 millones</t>
  </si>
  <si>
    <t>3.2.	Algunos aspectos incluidos en el Procedimiento de Acreditaciones que no Corresponden del MICITT se encuentran desactualizados.</t>
  </si>
  <si>
    <t>El Procedimiento de Acreditaciones que no Corresponden del MICITT, se encuentra desactualizado en algunos aspectos, como, por ejemplo, la normativa que se indica en el marco jurídico alguna fue derogada y hay directrices nuevas que no están incluidas. Además, en el alcance se menciona normativa que también se encuentra derogada, asimismo, en las actividades del procedimiento se describen una actividad que no se realiza en la actualidad .</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</si>
  <si>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MICITT-AI-OF-002-2020, del 07 de enero de 2020, se consultó al Director Administrativo Financiero el estado de la implementación de las recomendaciones, a la fecha no ha girado una respuesta. Adicionalmente se han enviadao los oficios N°. MICITT-AI-OF-024-2020, del 17 de febrero de 2020, el N°. MICITT-AI-OF-036-2020, del 09 de marzo de 2020 y el N°. MICITT-AI-OF-066-2020, del 24 de abril de 2020, de lo cual tampoco se ha obtenido respuesta. El 11 de diciembre de 2020, se le envió el oficio N°. MICITT-AI-OF-178-2020, al Director de la DAF consultando el estado de la implemetación de las recomendaciones. El 14 de diciembre de 2020, el Director de la DAF envió en oficio N°. MICITT-DAF-OF-131-2020, indicando que mediante el oficio Nro. MICITT-DAF-MEM-058-2020, solicitó la información correspondiente a la Proveeduría Institucional, para dar respuesta al estado de las recomendaciones, una vez tenga dicha información, se le estará trasladando. El 25 de enero de 2021, se envió a la DAF el oficio Nro. MICITT-AI-OF-007-2021, consultando sobre el estado de la implementación de las recomendaciones. El 28 de enero de 2021, con el oficio Nro. MICITT-DAF-OF-019-2021, la DAF respondió que se esta a la espera de la respuesta por parte de los integrantes de la comisión de avalúos institucionales. Con el oficio Nro. MICITT-AI-OF-014-2021, del 4 de febrero de 2021, se le solicito a la DAF una fecha aproximada para la implementación de la recomendación. Con el oficio Nro. MICITT-DAF-OF-024-2021, de fecha 11 de febrero de 2021, indicando que en cuanto a la fecha estimada de implementación, debemos indicarle que el Encargado de la Unidad de Bienes ha gestionado el avalúo de los bienes respectivos ante los designados en la Comisión, pero todo ha resultado infructuoso debido a las tareas y responsabilidades de cada uno de ellos, dada la escases de recurso humano que atraviesa el Ministerio. Una vez que se logren reunir y se realice el inventario, se estará comunicando a esa Auditoría Interna. Como se ve, es una situación que escapa a nuestro alcance, no obstante, se retomará la convocatoria y de ser necesario, se hará la gestión ante las Jefaturas correspondientes. El 16 de agosto de 2021, se envió al Director Administrativo Financiero el oficio N°. MICITT-AI-OF-062-2021, consultando sobre el avance en la implementación de la recomendación. El 20 de agosto de 2021, la Directora Administrativa Financiera envió el oficio N°. MICITT-DAF-MEMO-026-2021, indicando que aún se encuentra pendiente el avaluo de los bienes por parte de la Comisión de Avalúo de Bienes. El 20 de agosto de 2021, se envió el oficio N°. MICITT-AI-OF-067-2021, solicitando una fecha aproximada en la cual la implementación de la recomendación esté realizada. El 25 de agosto de 2021, la DAF envió el memo MICITT-DAF-MEMO-032-2021, indicando que la Comisión de Avalúos no ha dado respuesta a lo solicitado y que mediante el memo MICITT-DAF-MEMO-031-2021 solicitaron nuevamente lo requerido, en el momento que den respuesta, responden a lo solicitado por la Auditoría Interna. Con el oficio MICITT-AI-OF-069-2021, del 25 de agosto de 2021, se le respondió a la DAF que la Auditoría Interna queda a la espera de lo actuado. El 07 de diciembre de 2021, se le envió el oficio N°. MICITT-AI-OF-109-2021 a la Directora Administrativa Financiera consultando sobre el estado de la implementación de la recomendación. El 14 de diciembre de 2021, con el oficio N°. MICITT-DAF-OF-134-2021, la DAF respondió que se han realizado gestiónes con la Comisión de Avaluos (se adjunta evidencia) para que entreguen la información requerida pero que hasta el momento no la han entregado. El 14 de enero de 2022, se envió el oficio N°. MICITT-AI-OF-005-2022 a la Ministra, solicitando su intervención para que se concrete lo asignado a la Comisión de Avalúo de Bienes. El 17 de enero de 2022, el Despacho Ministerial envió el oficio N°. MICITT-DM-OF-041-2022 a la Comisión de Avalúo de Bienes consultando sobre lo actuado hasta la actualidad con respecto al avalúo del equipo tecnológico y mobiliario con el que cuenta la institución para su ingreso al SIBINET por parte de la UABI. El 24 de enero de 2022, la Comisión de Avalúo de Bienes responde con el oficio N°. MICITT-CAB-OF-001-2022 al Despacho Ministerial que se encuentran en trabajando para realizar el avalúo de los bienes, solicitando una amplicación de la fecha de entrega del informe para finales de febrero 2022. Mediante el oficio N° MICITT-DM-OF-068-2022 de fecha 27 de enero de 2022 este Despacho acoge la prórroga solicitada por la Comisión de Avalúo de Bienes y se le estableció un plazo definitivo al 28 de febrero de 2022, dentro del cual la Comisión deberá presentar el correspondiente informe final. El 19 de abril de 2022, se envió a la Directora Administrativa Financiera el oficio Nº, MICITT-AI-OF-033-2022, consultando el estado de la implementación de la recomendación. El 27 de abril de 2022, mediante el oficio Nº. MICITT-DAF-OF-055-2022, la DAF responde que se encuentran en el proceso de registro de los bienes en el SIBINET. El 28 de abril de 2022, con el oficio Nº. MICITT-AI-OF-038-2022, la Auditoría Interna le indica que nos informe cuando se concluya el proceso, así como que envíe el respaldo documental.</t>
  </si>
  <si>
    <t>Mediante el oficio MICITT-DM-OF-648-2020, 20 de julio del 2020, el Jefe del Despacho indicó que la administración ha dispuesto integrar una comisión para que analice desde el punto de vista técnico las necesidades institucionales respecto del archivo digital de documentos, así como de la digitalización de procedimientos y trámites, y determine si esos objetivos se pueden acometer con la plataforma SYSDOC, si es necesario actualizarla y esa actualización es viable desde el punto de vista del uso eficiente de los recursos públicos, o si más bien es necesario optar por una plataforma que incluya la gestión digital de documentos y procesos. A partir de este informe técnico que se espera tener en treinta días, disponer las acciones a seguir. Con la RESOLUCIÓN N° MICITT-DM-RES-124-2020, del 20 de julio de 2020 se nombró la Comisión. El 21 de agosto de 2020, se emitió el informe técnico Nro. MICITT-CT-SYSDOC-INF-001-2020, en el cual se recomendó la creación de un Equipo de Digitalización Institucional, para poder abordar el tema de forma integral y esto alienado a las Agendas Digitales de la Directriz 019-MP-MICITT. Con el oficio Nro. MICITT-AI-OF-148-2020, del 03 de octubre de 2020, la AI consultó al Despacho sobre el estado de la implentación de la recomendación. Con el oficio Nro. MICITT-DM-OF-1018-2020, del 26 de octubre de 2020, el Despacho indicó que se conformaría el Equipo de Digitalización institucional, el cual tendría 45 días para analizar el caso del Sistema de Gestión de Documentos Electrónicos (SYSDOC). En la RESOLUCIÓN N° MICITT-DM-RES-387-2020, del 26 de octubre de 2020 se nombró el Equipo de Digitalización Institucional (EDI). El 09 de diciembre de 2020, mediante el oficio Nro. MICITT-DVT-OF-343-2020, el coordinador del Equipo de Digitalización Institucional solicitó una prorroga (21 de diciembre 2020) a  la Ministra para la presentación del plan de acción. Con el oficio Nro. MICITT-DM-OF-1107-2020, del 10 de diciembre de 2020, la Ministra concede la prorroga hasta el 23 de diciembre de 2020. El 11 de enero de 2021, mediante correo electrónico el Despacho Ministerial le consultó al coordinador del EDI sobre el plan de acción que debía presentarse el 23 de diciembre 2020. El 13 de enero de 2020 se recibió respuesta por parte del coordinador indicando que el informe estará listo en estos días e indicó que ya lo había hablado con el Despacho. Con el oficio N°. MICITT-DM-OF-615-2021, de fecha 16 de julio de 2021, el Despacho indicó que se recibe el oficio N° MICITT-DVCT-OF-508-2021 de fecha 15 de julio del 2021 por parte del Equipo de Digitalización Institucional (EDI) con el plan de acción para la ejecución de las tareas designadas, el cual fue solicitado mediante la resolución N° MICITT-DM- RES-387-2020, así como el análisis del caso del Sistema de Gestión de Documentos Electrónicos (SYSDOC). El Despacho procederá a realizar la revisión para su aprobación, a solicitar aclaraciones si correspondiera, y esto será puesto en conocimiento de la Auditoría Interna. El 23 de julio de 2021, se envió el oficio N°. MICITT-AI-OF-056-2021, indicando que quedamos a la espera de lo que resuelva el Despacho posterior a la revisión de la información. El 07 de diciembre de 2021, se le envió al Despacho el oficio N°. MICITT-AI-OF-107-2021, consultando sobre el estado de la implementación de la recomendación. El 02 de febrero de 2022, mediante el oficio N°. MICITT-DM-OF-077-2022, la señora Ministra responde que el Despacho Ministerial envió al EDI el oficio N° MICITT-DM-OF-051-2022 de fecha 20 de enero de 2022 solicitando responder lo requerido en un plazo de un mes. El 08 de febrero de 2022, con el oficio N°. MICITT-AI-OF-014-2022, la Auditoría Interna le responde a la Sra Ministra que queda a la espera de la respuesta del Equipo de Digitalización Institucional (EDI) a lo solicitado por el Despacho Ministerial. El 20 de abril de 2022, se le envió a la Sra Ministra el oficio Nº. MICITT-AI-OF-035-2022, solicitando nos informe sobre el estado de la implementación de la recomendación. El 05 de mayo de 2022, con el oficio Nº. MICITT-DM-OF-326-2022 el Despacho Ministerial responde que este Despacho Ministerial emitió
el oficio N° MICITT-DM-OF-309-2022 mediante el cual solicita al EDI que en virtud de la situación actual que atraviesa el país en el tema de Ciberseguridad, revalúen la propuesta planteada mediante el oficio N° MICITTDVT-OF-169-2022 de fecha 31 de marzo de 2022 en relación con el SYSDOC. Con el oficio Nº. MICITT-AI-OF-052-2022, del 08 de junio de 2022, se le indica al DM que en el momento de que se dé un cambio en el estatus de la implementación de la recomendación del informe nos lo haga saber.</t>
  </si>
  <si>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Con el oficio Nº. MICITT-AI-OF-053-2022, de fecha 08 de junio de 2022, la Auditoría Interna responde que queda a la espera del informe final con los resultados de la investigación.</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</si>
  <si>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Con el oficio Nº. MICITT-AI-OF-053-2022, de fecha 08 de junio de 2022, la Auditoría Interna responde que queda a la espera de la actualización del SIBINET.</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</si>
  <si>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Director.El 20 de abril de 2022, se le envió a la Sra Ministra el oficio Nº. MICITT-AI-OF-035-2022, solicitando nos informe sobre el estado de la implementación de la recomendación.El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Con el oficio Nº. MICITT-AI-OF-053-2022, de fecha 08 de junio de 2022, la Auditoría Interna responde que queda a la espera de la actualización del SIBINET.</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</si>
  <si>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Con el oficio Nº. MICITT-AI-OF-053-2022, de fecha 08 de junio de 2022, la Auditoría Interna responde que queda a la espera de la actualización del SIBINET.</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</si>
  <si>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Con el oficio Nº. MICITT-AI-OF-053-2022, de fecha 08 de junio de 2022, la Auditoría Interna responde que queda a la espera del informe final con los resultados de la investigación.</t>
  </si>
  <si>
    <t>El DGIRH mediante el oficio Nº. MICITT-DAF-DGIRH-OF-120-2022, del 22 de abril de 2022, solicitó una prórroga para la implementación de la recomendación para el 30 de mayo de 2022. Por medio del oficio Nº. MICITT-DAF-DGIRH-OF-180-2022, del 15 de junio de 2022 el DGIRH solicitó una nueva prórroga para el 30 de julio de 2022</t>
  </si>
  <si>
    <t>El 25 de febrero de 2022, se envió el oficio Nº. MICITT-AI-OF-020-2022, al Departamento de Gestión Institucional de Recursos Humanos recordandole que el 30 de marzo de 2022, vence el plazo para la implementación de la recomendación. El 30 de marzo de 2022, el DGIRH envió el oficio Nº. MICITT-DAF-DGIRH-OF-107-2022 informando que el Departamento en conjunto con la Secretaría de Planificación Institucional y Sectorial, mediante sesiones de trabajo está trabajando en la actualización de este documento. Con el oficio Nº. MICITT-AI-OF-025-2022, del 01 de abril de 2022, la AI le indica al DGIRH que de acuerdo con el procedimiento debe solicitar un prórroga. El 22 de abril de 2022, el DGIRH envia el oficio Nª. MICITT-DAF-DGIRH-OF-120-2022, solicitando prórroga para implementar la recomendación al 30 de mayo de 2022. Mediante el oficio Nº. MICITT-AI-OF-036-2022, del 25 de abril de 2022, la AI interna le responde al DGIRH que se acepta la solicitud de la prórroga. El 07 de junio de 2022, se le envió al DGIRH el oficio Nº. MICITT-AI-OF-048-2022, indicando que se venció el plazo y que la recomendación se encuentra pendiente de implementar, se le otorgan 5 días para el envío de la respuesta. Con el oficio Nº. MICITT-DAF-DGIRH-OF-180-2022, del 15 de junio de 2022 el DGIRH solicitó una nueva prórroga para el 30 de julio de 2022. Con el oficio Nº. MICITT-AI-OF-056-2022, del 16 de junio de 2022, se le responde al DGIRH que se aprueba la prórroga.</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</si>
  <si>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se está analizando las opciones para determinar como proceder. Además en el oficio N°. MICITT-DAF-DP-OF-072-2020, del 05 de mayo de 2020, indicó que para logar abordar este tema, que no ha sido fácil, por varias razones, la primera porque la devolución de las garantía deben ser solicitadas por el proveedor comercial, pues el dinero es de ellos, segundo que por ser tan viejas no se ha logrado contactar a varios proveedores y los que se han contactado, no han concluido con las solicitudes, quizás porque no tiene los comprobantes de los depósitos realizados, de manera tal, que se va a iniciar con la notificación mediante oficio a los proveedores comerciales, haciéndoles la indicación del monto que se tiene en custodia, por concepto de garantías productos de las contrataciones directas y licitaciones realizadas para que soliciten la devolución, se dará un mes de tiempo para que la soliciten y se hará la advertencia, que en caso de no atenderse la indicación respectiva, el MICITT procederá a trasladar los recursos al Fondo General del Ministerio de Hacienda. De acuerdo con lo anterior, el 08 de mayo de 2020 se envió el oficio N°. MICITT-AI-OF-073-2020 a la Proveeduría Institucional indicandole que la recomendación se mantiene como pendiente. El 22 de junio de 2020, se envió el oficio N°. MICITT-AI-OF-086-2020, consultandole a la Proveeduría Institucional los avances de acuerdo con lo indicado en el oficio N°. MICITT-DAF-DP-OF-072-2020, del 05 de mayo de 2020. Con el oficio N°. MICITT–DAF-DPI-OF-109-2020, del 29 de junio de 2020, la Proveeduría Institucional manifestó que ya se han realizado devoluciones de garantías y en otros casos no se ha podido localizar al proveedor, por lo que el dinero será trasladado al Fondo General de la Caja Única del Estado. El 03 de agosto de 2020, se envió el oficio N°. MICITT-AI-OF-104-2020, consultando sobre los avances de lo indicado en el oficio N°. DPI-OF-109-2020, del 29 de junio de 2020. El 20 de agosto de 2020, la Proveeduría envió el oficio N°. MICITT–DAF-DPI-OF-139-2020, informando sobre las garantías devueltas, así como de las garantías que fueron trasladas al Fondo General del Ministerio de Hacienda, de los proveedores que no fue posible localizar. El 11 de agosto de 2020, se envió el oficio N°.  MICITT-AI-OF-105-2020, solicitando la documentación de respaldo de las garantías devueltas, así como el estado de los ajustes pendientes. El 02 de setiembre de 2020, con el oficio N°. MICITT–DAF-DPI-OF-160-2020, la Proveeduría envió la información solicitada, además indicó que se encuentra trabajando con el Depto Financiero para la realización de los ajustes correspondientes en la conciliación de garantías para lo cual solicitó un mes de plazo. El 03 de setiembre de 2020, se envió el oficio N°. MICITT-AI-OF-135-2020, indicandole a la Proveeduría que la recomendación se mantiene pendiente hasta que se realicen los ajustes correspondientes y que pasado el plazo solicitado nos informen de la situación de los ajustes. El 01 y 13 de octubre de 2020, la Proveeduría Institucional envió los oficios N°. MICITT–DAF-DPI-OF-184-2020, y N°. MICITT–DAF-DPI-OF-194-2020, respectivamente, indicando las gestiones que se han realizado para que la conciliación de la cuenta quede ajustada con los saldos reales, a pesar de esto, se siguen presentando partidas conciliatorias sin solución en las cuentas de colones y dólares.El 17 de noviembre de 2020, se le envió el oficio N°. MICITT-AI-OF-165-2020 al Director de la DAF para que intervenga en la situación y se logre el ajuste de las partidas pendientes. sEl 01 de diciembre de 2020, el Director de la DAF envió el oficio N°. MICITT-DAF- MEMO-056-2020, indicando que se gestionará ante la Proveeduría Institucional, para que se lleven a cabo las acciones correctivas necesarias para que se puedan conciliar las cuentas. El 04 de diciembre de 2020, se le envió el oficio N°. MICITT-AI-OF-171-2020, al Director de la DAF solicitando una fecha aproximada en la cual la recomendación va a estar implementada. El 21 de diciembre de 2020, con el oficio N°. MICITT–DAF-DPI-OF-233-2020, la Proveeduría Institucional solicitó un plazo hasta el 31 de marzo de 2021, para implementar la recomendación. Con el oficio N°. MICITT-AI-OF-182-2020, del 21 de diciembre de 2020, se aceptó a ampliación del plazo.El 15 de marzo de 2021, se envió a la Proveedora Institucional el oficio Nro. MICITT-AI-OF-023-2021, indicandole que el 31 de marzo de 2021 vencía la ampliación del plazo para la implementación de la recomendación.El 26 de marzo de 2021, el Proveedor A.I. envió el oficio Nro. MICITT–DAF-DPI-OF-038-2021, indicando las acciones realizadas para la implementación de la recomendación. El 07 de abril de 2021, se envió el oficio Nro. MICITT-AI-OF-029-2021, indicando que la recomendación se mantiene pendiente de implementar hasta que no se resuelvan los casos pendientes en las Cuentas de Caja Única de las garantías en colones y dólares. El 16 de julio de 2021, el Despacho envió el oficio N°. MICITT-DM-OF-613-2021, indicando que la Proveeduría Institucional envió al Despacho Ministerial el oficio MICITT–DAFDPI-
OF-032-202 sobre la garantía de cumplimiento a la empresa Ara Macaw Cien por Ciento CR S.A. y por medio del memorándum N° MICITT-DM-MEMO-035-2021 se solicita a la Unidad de Asuntos
Jurídicos la revisión de lo requerido por la Proveeduría Institucional, al respecto se envío el oficio N°. MICITT-AI-OF-055-2021, indicando que quedamos a la espera de lo que resuelva la UAJ. Además, el 23 de julio de 2021, se le envió el oficio N°. MICITT-AI-OF-053-2021 a la Proveedura Institucional consultando sobre el estado de la implementación de la recomendación. El 09 de agosto de 2021, la Proveeduría envía el oficio N°. MICITT-DAF-DPI-OF-101-2021, donde indica que se encuentra realizando los trámites para la recuperación de la devolución de la garantía duplicada, así como resolver lo referente a la devolución de la garantia del proveedor Intergraphic Designs, en el momento que se resuelvan ambas situaciones estarán informando.El 16 de agosto de 2021, se le envia a la Proveeduría el oficio MICITT-AI-OF-063-2021, indicandole que las recomendaciones se mantienen pendientes hasta que no se realicen las acciones necesarias para implementar la recomendación. El 19 de agosto de 2021, la Proveeduría envió el ofiico N°. MICITT-DAF-DPI-OF-111-2021 a la Directora General de la DGABCA, consultando de como se procede con el tema de la devolución duplicada de la garantía de cumplimiento a la empresa Ara Macaw Cien por Ciento CR S.A. El 30 de agosto de 2021, mediante el oficio DGABCA-0445-2021, la Directora General de la DGABCA respondió el oficio N°. MICITT-DAF-DPI-OF-111-2021, indicando que "bajo esta tesitura, no corresponde a esta DGABCA pronunciarse sobre la consulta por lo que se le recomienda plantearla a la Ases oría Jurídica del MICITT con el fin de que se les guíe sobre las acciones que corresponden a la Administración para recuperar sumas pagadas de más". El 07 de diciembre de 2021, se envió el oficio N°. MICITT-AI-OF-108-2021 a la Proveeduria Institucional consultando el estado de la implementación de la recomendación. El 07 de enero de 2022, se le envió el oficio N°. MICITT-AI-OF-002-2022 a la Proveeduría Institucional, solicitando la respuestan del oficio N°. MICITT-AI-OF-108-2021. El 13 de enero de 2022, la Proveeduría Institucional envió el oficio N°. MICITT-DAF-DPI-OF-012-2022, actualizando el estado de la implementación de la recomendación, se determina que se mantienen pendientes las partidas en la conciliación. El 14 de enero de 2022, se envió el oficio N°. MICITT-AI-OF-007-2022, a la DAF solicitando la colaboración para rresolver lo pendiente y dar por implementada la recomendación. El 26 de enero de 2022, la Directora Administrativa Financiera envió el oficio N°. MICITT-DAF-OF-014-2022, (con documentación de respaldo) a la Jefatura a.i. de la Unidad de Asuntos Jurídicos solicitando la colaboración para que emita criterios sobre las partidas pendientes de recuperar de acuerdo con la conciliación de la cuenta de garantias. El 02 de febrero de 2022, mediante el oficio N°. MICITT-DM-OF-077-2022, la señora Ministra indica que respecto a este tema es de conocimiento del Despacho el envío del oficio N° MICITT-DAF-DF-OF-014-2022 suscrito por la señora Yendry Rojas Araya, Directora Administración Financiera con el asunto: Conciliación de la cuenta de garantías y solicitud de procedimiento administrativo. El 08 de febrero de 2022, con el oficio N°. MICITT-AI-OF-014-2022, la Auditoría Interna le responde a la Sra Ministra que la recomendación se mantiene pendiente hasta que se dé solución a los temas de las conciliaciones de las Cuentas Caja Única de las garantías en colones y dólares. El 19 de abril de 2022, se le envió el oficio Nº. MICITT-AI-OF-032-2022 a la Directora Administrativa Financiera consultando sobre el estado de la implementación de la recomendación. El 27 de abril de 2022, con el oficio Nº. MICITT-DAF-OF-056-2022, la Directora Administrativa Financiera responde que lo que respecta a la devolución doble de la garantía de cumplimiento de Ara Macaw, se remitió a la Unidad de Asuntos Jurídicos, mediante oficio MICITT-DAF-OF-014-2021, del 26 de enero del 2022 y la Cuenta en dólares: el monto de $1.310,00, correspondiente a la Devolución de Garantías que no registra crédito en la cuenta, proceso realizado en el 2013 por el Departamento Financiero y que corresponde a Intergraphicdesigns, se realizó una revisión con el señor José Manuel Pizarro; Jefatura del Departamento Financiero en el momento de lo ocurrido este depósito para poder dar respuesta a lo acontecido, según oficio No.MICITT-DAF-DPI-OF-012-2022 de fecha 13 de enero de 2022, enviado a la Auditoría Interna. Con el oficio Nº. MICITT-AI-OF-041-2022, del 13 de mayo de 2022, se le consulta a la Directora Administrativa Financiera cuáles son las gestiones que se llevarán a cabo para solventar las partidas viejas existentes en esta</t>
  </si>
  <si>
    <t>En el oficio MICITT-DAF-DGIRH-OF-035-2019, del 08 de febrero del 2019, la Jefatura del Departamento de Gestión Institucional de Recursos Humanos indicó que presentó ante la Dirección Administrativa Financiera el borrador de la Directriz N° 001-2019 sobre “Normas para la aprobación, trámite, control y pago de tiempo extraordinario en el Ministerio de Ciencia, Tecnología y Telecomunicaciones”. Posteriormente, ante la valoración realizada en varias sesiones de trabajo con la Dirección Administrativa Financiera, se visualizó la conveniencia y oportunidad de convertir dicha directriz en un Decreto Ejecutivo, en el cual se está trabajando y será presentado por la DAF al Despacho Ministerial oportunamente, de lo cual se estará informando a esa Auditoría Interna.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dará seguimiento para que el
Departamento de Gestión Institucional de Recursos Humanos atienda el tema en este segundo semestre del 2020; por lo que, se remite el oficio N° MICITTDM-OF-1038-2020 de fecha 05 de noviembre de
2020.El 23 de noviembre de 2020, se envió el oficio N°. MICITT-AI-OF-168-2020, indicandole a la Jefatura del DGIRH que el plazo para la implementación de la recomendación está próximo a finalizar. El 22 de diciembre de 2020 el DGIRH remite el Informe técnico del pago de horas extra a los funcionarios del Ministerio de Ciencia Tecnología y Telecomunicaciones, comprendido entre los años 2016, 2017 y 2018 con algunas consideraciones sobre el informe. Con el oficio Nro. MICITT-AI-OF-003-2021 del 25 de enero de 2021, se envía al DGIRH el informe Nro MICITT-AI-INF- 002-2021, donde se comentan y/o aclaran algunas situaciones que fueron identificadas en la revisión del informe técnico. El 01 de marzo se envió el oficio Nro. MICITT-AI-OF-018-2021, a la Jefatura del DGIRH consultando el estado de la implementación de la recomendación. El 09 de marzo de 2021, la Jefatura del DGIRH envió el oficio Nro. MICITT-DAF-DGIRH-MEMO-014-2021, donde se adjunto un informe técnico con las acciones que se han llevado a cabo para el cumplimiento de la recomendación. El 19 de marzo de 2021, la Sra Ministra envió el oficio Nro. MICITT-DM-OF-189-2021, indicando que mediante el documento N° MICITT-DAF-DGIRH-MEMO-013-2021 el Departamento de Gestión Institucional de Recursos Humanos remite el borrador de la directriz para el pago del tiempo extraordinario en el MICITT, dicho documento se encuentra en revisión por parte de la señora Cecilia Rodríguez Camacho, Asesora Legal del Despacho. El 07 de abril de 2021, se le envió el oficio Nro. MICITT-AI-OF-031-2021, a la Jefatura del DGIRH indicando que la recomendación se mantiene pendiente de implementar hasta que el Despacho Ministerial otorgue el visto bueno a la propuesta de la directriz para el pago de horas extras a los funcionarios del MICITT, y una vez que esté aprobada, se realice la divulgación correspondiente. Con el oficio N°. MICITT-DM-OF-615-2021, de fecha 16 de julio de 2021, el Despacho indicó que mediante el documento N° MICITT-DAFDGIRH- MEMO-013-2021 el Departamento de Gestión Institucional de Recursos Humanos remite el borrador de la directriz
para el pago del tiempo extraordinario en el MICITT, dicha propuesta se pasó a revisión de la Unidad de Asuntos Jurídicos, mediante el memorándum N° MICITT-DMMEMO-071-2021. Con el oficio N°. MICITT-AI-OF-056-2021, se le indica al Depacho que quedamos a la espera de lo que resuelva la USJ y el DGIRH referente a estos temas.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 El 19 de agosto de 2021, la jefatura del DGIRH envió el oficio N°. MICITT-DAF-DGIRH-OF-178-2021, indicando las gestiones que se han realizado para implementar la recomendación, lo cual se encuentra en proceso de ejecución. El 20 de agosto de 2021, se le envió el oficio N°. MICITT-AI-OF-066-2021 a la jefatura del DGIRH solicitando una fecha estimada para la implentación de la recomendación. En el oficio MICITT-DAF-DGIRH-OF-182-2021, del 23 de agosto de 2021, la Jefatura del DGIRH, indicó que se espera la implementación esté realizada el último trimestre 2021. El 24 de agosto de 2021, se le envió el oficio MICITT-AI-OF-068-2021 al DGIRH indicando que la AI queda a la espera de la implementación de las recomendaciones en la fecha señalada. El 19 de noviembre de 2021, se envió el oficio N°. MICITT-AI-OF-100-2021 al DGIRH recordando que está próxima a vencer el plazo de la implementación de las recomendaciones. El 07 de enero de 2022, el DGIRH envió el oficio N°. MICITT-DAF-DGIRH-OF-321-2021, indicando que se encuentra realizando las gestiones para la actualización de la Directriz. El 12 de enero de 2022, se le envió al DGIRH el oficio N°. MICITT-AI-OF-003-2021, indicandole que la recomendación se mantiene como pendiente de implementar hasta que se realice la actualización de la Directriz. El 24 de enero de 2022, el Despacho Ministerial le envió el oficio N°. MICITT-DM-OF-050-2022 al DGIRH solicitando que indiquen el estado del trámite de la actualización de la directriz. El 07 de diciembre de 2021, se le envió al Despacho el oficio N°. MICITT-AI-OF-107-2021, consultando sobre el estado de la implementación de la recomendación. El 02 de febrero de 2022, mediante el oficio N°. MICITT-DM-OF-077-2022, la señora Ministra responde que el Despacho Ministerial envió el oficio N° MICITT-DM-OF-050-2022 donde solicita al Departamento de Gestión Institucional de Recursos Humanos el estado de la atención de las observaciones que la Unidad de Asuntos Jurídicos realizó a la propuesta de directriz mencionada anteriormente. El 08 de febrero de 2022, con el oficio N°. MICITT-AI-OF-014-2022, la Auditoría Interna le responde a la Sra Ministra que queda a la espera de la respuesta de parte del DGIRH. El 24 de marzo de 2022, el Despacho envió un correo al DGIRH, consultando sobre el estado del oficio MICITT-DM-OF-050-2022, del 24 de enero de 2022. El 31 de marzo de 2022, el DGIRH envió el oficio Nº. MICITT-DAF-DGIRH-OF-108-2022 indicando que se va a continuar con las observaciones de la directriz para el pago de horas extras y terminar los ajustes solicitados en el criterio técnico jurídico MICITT-AJ-CTJA-009-2021 durante el segundo trimestre del 2022. El 15 de julio de 2022, se le envió al DGIRH el oficio Nº. MICITT-AI-OF-063-2022, consultando sobre el estado de la actualización de la directriz para el pago del tiempo extraordinario.</t>
  </si>
  <si>
    <t>5.1.1 Mantener el seguimiento periódico y remitir a la Auditoría Interna, el estado de la gestión de cobro realizada por el Ministerio de Hacienda a la exfuncionaria Laura Charpentier Soto. Gestionar el cobro de la acreditación que no corresponde de Alejandra Solano Madrigal,   además, estar al pendiente de las situaciones relacionadas con las acreditaciones que no corresponden de Malou Guzmán Quesada e Ileana Aguilar Quesada</t>
  </si>
  <si>
    <t>5.1.2 Implementar las acciones necesarias para que se realice la actualización del Procedimiento de Acreditaciones que no Corresponden del MICITT</t>
  </si>
  <si>
    <t>Acciones de cumplimiento por la Auditoría Interna y la Administración</t>
  </si>
  <si>
    <t>Evidencia de Cumplimiento de la Administración</t>
  </si>
  <si>
    <t>La recomendación no ha sido implementada, estamos a la espera de la infomación y/o documentación que proporcione el Departamento de Gestión Institucional de Recursos Humanos</t>
  </si>
  <si>
    <t>a)En el caso del equipo hurtado en el edificio donde se ubicaba la institución, realizar lo que indica la normativa en el artículo N°. 27 – bajas por hurto o robo – del reglamento antes citado. (Ver punto 3.1).</t>
  </si>
  <si>
    <t>b)Aplicar el procedimiento establecido en el artículo N°. 10 – Alta por inventario inicial – del Reglamento para el Registro y Control de Bienes de la Administración Central, N°. 40797-H, para el caso de los bienes que no se encuentran registrados en el SIBINET, así como los bienes en estado de “inactivos”, para registrarlos en este. (Ver punto 3.1).</t>
  </si>
  <si>
    <t xml:space="preserve">c)Informar sobre el resultado de las recomendaciones N°. 5.3 y N°.5.6, del informe MICITT-AI-ICI-001 2017, 28 de abril del 2017, y el resultado de la recomendación N°. 5.3, del informe MICITT-AI-ICI-002 2017, del 28 de setiembre de 2017 (Ver punto 3.2.).   </t>
  </si>
  <si>
    <t>La recomendación no ha sido implementada, estamos a la espera de la infomación y/o documentación que proporcione el Despacho Ministerial</t>
  </si>
  <si>
    <t>La recomendación no ha sido implementada, estamos a la espera de la infomación y/o documentación que proporcione la Dirección Administrativa Financiera</t>
  </si>
  <si>
    <t>La recomendación no ha sido implementada, estamos a la espera de la infomación y/o documentación que proporcione la Proveeduría Insititucional</t>
  </si>
  <si>
    <t xml:space="preserve">Con el oficio N°. MICITT-DAF-DPI-OFI-045-2018, del 29 de marzo del 2018, se indicó por parte de la Proveeduría Institucional que el inventario ya fue realizado. El 17 de enero de 2019, con el oficio N°. MICITT–DAF-DPI-OF-018-2019, la Proveeduría Institucional envió la conciliación de los bienes institucionales (como resultado del inventario físico), con corte al 11 de enero de 2019, en el cual se presenta un faltante de 3.648 bienes y 12 bienes que fueron robados/hurtados. En el oficio N°. MICITT-DAF-DPI-OF-009-2020, del 14 de enero de 2020, la UABI indicó que que ha dirigido informes al Despacho sobre la situación de las diferencias en los bienes, de manera tal que deben tomar desiciones para el ajuste de estas. </t>
  </si>
  <si>
    <t>Fecha otorgada para el cumplimiento de recomendación por parte de AI</t>
  </si>
  <si>
    <t xml:space="preserve">Solicitud de Prórroga/ Ampliación de plazo </t>
  </si>
  <si>
    <t>30 de julio 2022</t>
  </si>
  <si>
    <t>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Con el oficio Nº. MICITT-AI-OF-053-2022, de fecha 08 de junio de 2022, la Auditoría Interna responde que queda a la espera del informe final con los resultados de la investigación.</t>
  </si>
  <si>
    <t xml:space="preserve">Mediante el oficio MICITT-DM-OF-615-2017 del 14 de julio de 2017, se solicitó ampliación del plazo de implantación al 15 de dicembre de 2017. La Auditoría Interna concedió la ampliación del plazo al 15 de noviembre de 2017 mediante el oficio MICITT-AI-MEMO-072-2017 del 19 de julio de 2017. F-035-2022, solicitando nos informe sobre el estado de la implementación de la recomendación.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t>
  </si>
  <si>
    <t>Se está a la espera del resultado de la integración de la Comisión de Investigación Preliminar a fin de investigar las aparentes situaciones irregulares, así como el ajuste de los bienes en el SIBINET en el momento que este vuelva a funcionar.</t>
  </si>
  <si>
    <t xml:space="preserve">Para el punto 5.6 Mediante el oficio MICITT-DM-OF-615-2017 del 14 de julio de 2017, se solicitó ampliación del plazo para el  15 de noviembre de 2017. Recomendaciones 5.4 y 5.5 se consideran implementadas.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t>
  </si>
  <si>
    <t>Mediante el oficio MICITT-PROV-MEMO-140-2017 del 30 de noviembre de 2017, se solicitó ampliación del plazo de implantación al 30 de marzo de 2018. La Auditoría Interna concedió la prorroga mediante el oficio MICITT-AI-MEMO-128-2017 del 01 de noviembre de 2017. 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t>
  </si>
  <si>
    <t>Se está a la espera del  ajuste de los bienes en el SIBINET en el momento que este vuelva a funcionar.</t>
  </si>
  <si>
    <t>Oficio Nº. MICITT-DAF-DGIRH-OF-013-2019, del 18 de enero de 2019. Oficio Nº MICITT-DAF-DGIRH-OF-129-2019, del 21 de junio de 2019. Oficio Nº MICITT-DAF-DGIRH-OF-163-2019, del 29 julio de 2019. Oficio Nº. MICITT-DAF-DGIRH-OF-094-2020, del 08 de mayo de 2020. Oficio Nº. MICITT-DAF-DGIRH-OF-182-2021, del 23 de agosto de 2021.</t>
  </si>
  <si>
    <t>08 febrero de 2019, 21 de julio de 2019, Febrero 2020, segundo semestre 2020, último trimestre de 2021. Pendiente la respuesta de parte del DGIRH sobre la actualizaciòn del estado de la implementación de la recomendación.</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</si>
  <si>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MICITT-AI-OF-001-2020, del 07 de enero de 2020, se consultó al Despacho el estado de la implementación de las recomendaciones.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Con el oficio Nº. MICITT-AI-OF-053-2022, de fecha 08 de junio de 2022, la Auditoría Interna responde que queda a la espera de la actualización del SIBINET.</t>
  </si>
  <si>
    <t xml:space="preserve">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t>
  </si>
  <si>
    <t xml:space="preserve">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t>
  </si>
  <si>
    <t>Se está a la espera del resultado de la integración de la Comisión de Investigación Preliminar a fin de investigar las aparentes situaciones irregulares</t>
  </si>
  <si>
    <t>El 27 de abril de 2022, mediante el oficio Nº. MICITT-DAF-OF-055-2022, la DAF indica que se encuentran a la espera de que el SIBINET entre en funcionamiento para actulizacizar los bienes institucionales</t>
  </si>
  <si>
    <t>El 05 de mayo de 2022, con el oficio Nº. MICITT-DM-OF-326-2022 el Despacho Ministerial responde que este Despacho Ministerial emitió
el oficio N° MICITT-DM-OF-309-2022 mediante el cual solicita al EDI que en virtud de la situación actual que atraviesa el país en el tema de Ciberseguridad, revalúen la propuesta planteada mediante el oficio N° MICITTDVT-OF-169-2022 de fecha 31 de marzo de 2022 en relación con el SYSDOC.</t>
  </si>
  <si>
    <t>Se está a la espera de que el DM emita los resultados de la evaluación e implmentación de la recomendación</t>
  </si>
  <si>
    <t>Oficio N°. MICITT-DAF-DPI-OF-019-2019, del 31 de enero de 2020 Oficio Nº. MICITT–DAF-DPI-OF-160-2020, del 02 de setiembre de 2020. Oficio Nº. MICITT–DAF-DPI-OF-233-2020, del 17 de diciembre de 2020.</t>
  </si>
  <si>
    <t>31 de marzo de 2020, 03 de octubre de 2020, 31 de marzo de 2021. Se está a la espera que la DAF responda sobre lo actuado con respecto a la implementación de la recomendación.</t>
  </si>
  <si>
    <t>AL 22 DE AGOSTO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</si>
</sst>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i/>
      <sz val="10"/>
      <color theme="1"/>
      <name val="Arial"/>
      <family val="2"/>
    </font>
    <font>
      <sz val="10"/>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justify" vertical="center"/>
    </xf>
    <xf numFmtId="14" fontId="2" fillId="0" borderId="1" xfId="0" applyNumberFormat="1" applyFont="1" applyBorder="1" applyAlignment="1">
      <alignment horizontal="center" vertical="center"/>
    </xf>
    <xf numFmtId="0" fontId="1" fillId="0" borderId="0" xfId="0" applyFont="1"/>
    <xf numFmtId="14" fontId="2" fillId="0" borderId="0" xfId="0" applyNumberFormat="1" applyFont="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justify" vertical="center"/>
    </xf>
    <xf numFmtId="14" fontId="2" fillId="0" borderId="1" xfId="0" applyNumberFormat="1" applyFont="1" applyBorder="1" applyAlignment="1">
      <alignment horizontal="center" vertical="center" wrapText="1"/>
    </xf>
    <xf numFmtId="0" fontId="3" fillId="0" borderId="1" xfId="0" applyFont="1" applyBorder="1" applyAlignment="1">
      <alignment horizontal="justify" vertical="center"/>
    </xf>
    <xf numFmtId="0" fontId="2" fillId="0" borderId="1" xfId="0" applyFont="1" applyBorder="1" applyAlignment="1">
      <alignment horizontal="justify" vertical="center" wrapText="1"/>
    </xf>
    <xf numFmtId="14" fontId="2" fillId="0" borderId="3" xfId="0" applyNumberFormat="1" applyFont="1" applyBorder="1" applyAlignment="1">
      <alignment horizontal="center" vertical="center" wrapText="1"/>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Border="1"/>
    <xf numFmtId="14" fontId="2" fillId="0" borderId="5" xfId="0" applyNumberFormat="1" applyFont="1" applyBorder="1" applyAlignment="1">
      <alignment horizontal="center" vertical="center" wrapText="1"/>
    </xf>
    <xf numFmtId="0" fontId="2" fillId="0" borderId="6" xfId="0" applyFont="1" applyBorder="1" applyAlignment="1">
      <alignment horizontal="justify" vertical="center"/>
    </xf>
    <xf numFmtId="0" fontId="3" fillId="0" borderId="2" xfId="0" applyFont="1" applyBorder="1" applyAlignment="1">
      <alignment horizontal="justify" vertical="center" wrapText="1"/>
    </xf>
    <xf numFmtId="0" fontId="2" fillId="0" borderId="5" xfId="0" applyFont="1" applyBorder="1" applyAlignment="1">
      <alignment horizontal="justify" vertical="center"/>
    </xf>
    <xf numFmtId="0" fontId="2" fillId="0" borderId="0" xfId="0" applyFont="1" applyBorder="1" applyAlignment="1">
      <alignment horizontal="justify" vertical="center"/>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5" fillId="0" borderId="3" xfId="0" applyFont="1" applyBorder="1" applyAlignment="1">
      <alignment horizontal="justify" vertical="center" wrapText="1"/>
    </xf>
  </cellXfs>
  <cellStyles count="1">
    <cellStyle name="Normal" xfId="0" builtinId="0"/>
  </cellStyles>
  <dxfs count="30">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C863-7917-4811-8CF3-9E7C3FC60315}">
  <dimension ref="A1:BN93"/>
  <sheetViews>
    <sheetView showGridLines="0" tabSelected="1" zoomScale="80" zoomScaleNormal="80" workbookViewId="0">
      <pane xSplit="6" ySplit="6" topLeftCell="L7" activePane="bottomRight" state="frozen"/>
      <selection pane="topRight" activeCell="F1" sqref="F1"/>
      <selection pane="bottomLeft" activeCell="A2" sqref="A2"/>
      <selection pane="bottomRight" activeCell="F7" sqref="F7"/>
    </sheetView>
  </sheetViews>
  <sheetFormatPr baseColWidth="10" defaultColWidth="11.44140625" defaultRowHeight="13.2" x14ac:dyDescent="0.25"/>
  <cols>
    <col min="1" max="2" width="13" style="2" customWidth="1"/>
    <col min="3" max="3" width="16.88671875" style="2" customWidth="1"/>
    <col min="4" max="5" width="23.44140625" style="2" customWidth="1"/>
    <col min="6" max="6" width="29.88671875" style="2" customWidth="1"/>
    <col min="7" max="7" width="18.44140625" style="2" bestFit="1" customWidth="1"/>
    <col min="8" max="8" width="78" style="2" customWidth="1"/>
    <col min="9" max="9" width="14.5546875" style="2" customWidth="1"/>
    <col min="10" max="10" width="49.88671875" style="2" customWidth="1"/>
    <col min="11" max="11" width="20.21875" style="2" customWidth="1"/>
    <col min="12" max="12" width="27.77734375" style="2" customWidth="1"/>
    <col min="13" max="13" width="14.5546875" style="2" customWidth="1"/>
    <col min="14" max="14" width="40.6640625" style="2" customWidth="1"/>
    <col min="15" max="15" width="22" style="2" customWidth="1"/>
    <col min="16" max="16" width="15.77734375" style="2" customWidth="1"/>
    <col min="17" max="17" width="56.109375" style="2" customWidth="1"/>
    <col min="18" max="18" width="16.21875" style="2" hidden="1" customWidth="1"/>
    <col min="19" max="19" width="28.44140625" style="2" customWidth="1"/>
    <col min="20" max="20" width="12.21875" style="2" bestFit="1" customWidth="1"/>
    <col min="21" max="21" width="12.33203125" style="2" bestFit="1" customWidth="1"/>
    <col min="22" max="16384" width="11.44140625" style="2"/>
  </cols>
  <sheetData>
    <row r="1" spans="1:66" s="5" customFormat="1" x14ac:dyDescent="0.25">
      <c r="A1" s="5" t="s">
        <v>72</v>
      </c>
    </row>
    <row r="2" spans="1:66" s="5" customFormat="1" x14ac:dyDescent="0.25">
      <c r="A2" s="5" t="s">
        <v>67</v>
      </c>
    </row>
    <row r="3" spans="1:66" s="5" customFormat="1" x14ac:dyDescent="0.25">
      <c r="A3" s="5" t="s">
        <v>74</v>
      </c>
    </row>
    <row r="4" spans="1:66" s="5" customFormat="1" x14ac:dyDescent="0.25">
      <c r="A4" s="5" t="s">
        <v>125</v>
      </c>
    </row>
    <row r="6" spans="1:66" ht="58.2" customHeight="1" x14ac:dyDescent="0.25">
      <c r="A6" s="1" t="s">
        <v>0</v>
      </c>
      <c r="B6" s="1" t="s">
        <v>1</v>
      </c>
      <c r="C6" s="1" t="s">
        <v>2</v>
      </c>
      <c r="D6" s="1" t="s">
        <v>43</v>
      </c>
      <c r="E6" s="1" t="s">
        <v>44</v>
      </c>
      <c r="F6" s="1" t="s">
        <v>3</v>
      </c>
      <c r="G6" s="1" t="s">
        <v>4</v>
      </c>
      <c r="H6" s="1" t="s">
        <v>95</v>
      </c>
      <c r="I6" s="1" t="s">
        <v>5</v>
      </c>
      <c r="J6" s="1" t="s">
        <v>96</v>
      </c>
      <c r="K6" s="1" t="s">
        <v>6</v>
      </c>
      <c r="L6" s="1" t="s">
        <v>7</v>
      </c>
      <c r="M6" s="1" t="s">
        <v>8</v>
      </c>
      <c r="N6" s="1" t="s">
        <v>106</v>
      </c>
      <c r="O6" s="1" t="s">
        <v>105</v>
      </c>
      <c r="P6" s="1" t="s">
        <v>9</v>
      </c>
      <c r="Q6" s="1" t="s">
        <v>10</v>
      </c>
      <c r="S6" s="1" t="s">
        <v>75</v>
      </c>
      <c r="BN6" s="2" t="s">
        <v>11</v>
      </c>
    </row>
    <row r="7" spans="1:66" ht="377.4" customHeight="1" x14ac:dyDescent="0.25">
      <c r="A7" s="14" t="s">
        <v>12</v>
      </c>
      <c r="B7" s="14" t="s">
        <v>19</v>
      </c>
      <c r="C7" s="15" t="s">
        <v>20</v>
      </c>
      <c r="D7" s="3" t="s">
        <v>22</v>
      </c>
      <c r="E7" s="3" t="s">
        <v>45</v>
      </c>
      <c r="F7" s="11" t="s">
        <v>23</v>
      </c>
      <c r="G7" s="8" t="s">
        <v>24</v>
      </c>
      <c r="H7" s="12" t="s">
        <v>108</v>
      </c>
      <c r="I7" s="8" t="s">
        <v>18</v>
      </c>
      <c r="J7" s="17" t="s">
        <v>101</v>
      </c>
      <c r="K7" s="3" t="s">
        <v>21</v>
      </c>
      <c r="L7" s="3" t="s">
        <v>21</v>
      </c>
      <c r="M7" s="3" t="s">
        <v>25</v>
      </c>
      <c r="N7" s="3" t="s">
        <v>109</v>
      </c>
      <c r="O7" s="22" t="s">
        <v>110</v>
      </c>
      <c r="P7" s="19" t="s">
        <v>13</v>
      </c>
      <c r="Q7" s="12"/>
      <c r="R7" s="20" t="s">
        <v>50</v>
      </c>
      <c r="S7" s="8" t="s">
        <v>76</v>
      </c>
    </row>
    <row r="8" spans="1:66" ht="409.2" customHeight="1" x14ac:dyDescent="0.25">
      <c r="A8" s="3"/>
      <c r="B8" s="3"/>
      <c r="C8" s="3"/>
      <c r="D8" s="3" t="s">
        <v>26</v>
      </c>
      <c r="E8" s="3" t="s">
        <v>46</v>
      </c>
      <c r="F8" s="11" t="s">
        <v>27</v>
      </c>
      <c r="G8" s="8" t="s">
        <v>24</v>
      </c>
      <c r="H8" s="12" t="s">
        <v>84</v>
      </c>
      <c r="I8" s="8" t="s">
        <v>18</v>
      </c>
      <c r="J8" s="17" t="s">
        <v>101</v>
      </c>
      <c r="K8" s="3" t="s">
        <v>21</v>
      </c>
      <c r="L8" s="3" t="s">
        <v>21</v>
      </c>
      <c r="M8" s="3" t="s">
        <v>25</v>
      </c>
      <c r="N8" s="3" t="s">
        <v>111</v>
      </c>
      <c r="O8" s="22" t="s">
        <v>110</v>
      </c>
      <c r="P8" s="19" t="s">
        <v>13</v>
      </c>
      <c r="Q8" s="12"/>
      <c r="R8" s="20" t="s">
        <v>51</v>
      </c>
      <c r="S8" s="8" t="s">
        <v>76</v>
      </c>
    </row>
    <row r="9" spans="1:66" ht="409.2" customHeight="1" x14ac:dyDescent="0.25">
      <c r="A9" s="3"/>
      <c r="B9" s="3"/>
      <c r="C9" s="3"/>
      <c r="D9" s="12" t="s">
        <v>28</v>
      </c>
      <c r="E9" s="11" t="s">
        <v>47</v>
      </c>
      <c r="F9" s="11" t="s">
        <v>29</v>
      </c>
      <c r="G9" s="8" t="s">
        <v>15</v>
      </c>
      <c r="H9" s="12" t="s">
        <v>85</v>
      </c>
      <c r="I9" s="3" t="s">
        <v>16</v>
      </c>
      <c r="J9" s="17" t="s">
        <v>104</v>
      </c>
      <c r="K9" s="3" t="s">
        <v>21</v>
      </c>
      <c r="L9" s="3" t="s">
        <v>21</v>
      </c>
      <c r="M9" s="3" t="s">
        <v>30</v>
      </c>
      <c r="N9" s="3" t="s">
        <v>112</v>
      </c>
      <c r="O9" s="23" t="s">
        <v>113</v>
      </c>
      <c r="P9" s="6" t="s">
        <v>14</v>
      </c>
      <c r="Q9" s="12"/>
      <c r="R9" s="20" t="s">
        <v>52</v>
      </c>
      <c r="S9" s="8" t="s">
        <v>76</v>
      </c>
    </row>
    <row r="10" spans="1:66" ht="409.2" customHeight="1" x14ac:dyDescent="0.25">
      <c r="A10" s="3"/>
      <c r="B10" s="3"/>
      <c r="C10" s="3"/>
      <c r="D10" s="12" t="s">
        <v>31</v>
      </c>
      <c r="E10" s="11" t="s">
        <v>48</v>
      </c>
      <c r="F10" s="11" t="s">
        <v>32</v>
      </c>
      <c r="G10" s="8" t="s">
        <v>15</v>
      </c>
      <c r="H10" s="12" t="s">
        <v>86</v>
      </c>
      <c r="I10" s="3" t="s">
        <v>16</v>
      </c>
      <c r="J10" s="17" t="s">
        <v>104</v>
      </c>
      <c r="K10" s="3" t="s">
        <v>21</v>
      </c>
      <c r="L10" s="3" t="s">
        <v>21</v>
      </c>
      <c r="M10" s="3" t="s">
        <v>30</v>
      </c>
      <c r="N10" s="3" t="s">
        <v>112</v>
      </c>
      <c r="O10" s="23" t="s">
        <v>113</v>
      </c>
      <c r="P10" s="6" t="s">
        <v>14</v>
      </c>
      <c r="Q10" s="12"/>
      <c r="S10" s="8" t="s">
        <v>76</v>
      </c>
    </row>
    <row r="11" spans="1:66" ht="409.5" customHeight="1" x14ac:dyDescent="0.25">
      <c r="A11" s="14" t="s">
        <v>12</v>
      </c>
      <c r="B11" s="14" t="s">
        <v>37</v>
      </c>
      <c r="C11" s="15" t="s">
        <v>36</v>
      </c>
      <c r="D11" s="11" t="s">
        <v>38</v>
      </c>
      <c r="E11" s="17" t="s">
        <v>49</v>
      </c>
      <c r="F11" s="17" t="s">
        <v>41</v>
      </c>
      <c r="G11" s="8" t="s">
        <v>39</v>
      </c>
      <c r="H11" s="12" t="s">
        <v>92</v>
      </c>
      <c r="I11" s="3" t="s">
        <v>40</v>
      </c>
      <c r="J11" s="17" t="s">
        <v>97</v>
      </c>
      <c r="K11" s="10">
        <v>43151</v>
      </c>
      <c r="L11" s="10">
        <v>43151</v>
      </c>
      <c r="M11" s="4">
        <v>43503</v>
      </c>
      <c r="N11" s="3" t="s">
        <v>114</v>
      </c>
      <c r="O11" s="22" t="s">
        <v>115</v>
      </c>
      <c r="P11" s="19" t="s">
        <v>13</v>
      </c>
      <c r="Q11" s="12"/>
      <c r="S11" s="8" t="s">
        <v>76</v>
      </c>
    </row>
    <row r="12" spans="1:66" ht="319.2" customHeight="1" x14ac:dyDescent="0.25">
      <c r="A12" s="14" t="s">
        <v>12</v>
      </c>
      <c r="B12" s="14" t="s">
        <v>54</v>
      </c>
      <c r="C12" s="15" t="s">
        <v>53</v>
      </c>
      <c r="D12" s="24" t="s">
        <v>56</v>
      </c>
      <c r="E12" s="24" t="s">
        <v>55</v>
      </c>
      <c r="F12" s="17" t="s">
        <v>60</v>
      </c>
      <c r="G12" s="8" t="s">
        <v>24</v>
      </c>
      <c r="H12" s="12" t="s">
        <v>116</v>
      </c>
      <c r="I12" s="3" t="s">
        <v>18</v>
      </c>
      <c r="J12" s="17" t="s">
        <v>101</v>
      </c>
      <c r="K12" s="10">
        <v>43677</v>
      </c>
      <c r="L12" s="10">
        <v>43677</v>
      </c>
      <c r="M12" s="4">
        <v>43669</v>
      </c>
      <c r="N12" s="3" t="s">
        <v>117</v>
      </c>
      <c r="O12" s="23" t="s">
        <v>113</v>
      </c>
      <c r="P12" s="19" t="s">
        <v>13</v>
      </c>
      <c r="Q12" s="12"/>
      <c r="S12" s="8" t="s">
        <v>76</v>
      </c>
    </row>
    <row r="13" spans="1:66" ht="229.2" customHeight="1" x14ac:dyDescent="0.25">
      <c r="A13" s="9"/>
      <c r="B13" s="9"/>
      <c r="C13" s="16"/>
      <c r="D13" s="25"/>
      <c r="E13" s="25"/>
      <c r="F13" s="17" t="s">
        <v>98</v>
      </c>
      <c r="G13" s="8" t="s">
        <v>24</v>
      </c>
      <c r="H13" s="12" t="s">
        <v>87</v>
      </c>
      <c r="I13" s="3" t="s">
        <v>18</v>
      </c>
      <c r="J13" s="17" t="s">
        <v>101</v>
      </c>
      <c r="K13" s="10">
        <v>43677</v>
      </c>
      <c r="L13" s="10">
        <v>43677</v>
      </c>
      <c r="M13" s="4">
        <v>43669</v>
      </c>
      <c r="N13" s="3" t="s">
        <v>117</v>
      </c>
      <c r="O13" s="23" t="s">
        <v>113</v>
      </c>
      <c r="P13" s="19" t="s">
        <v>13</v>
      </c>
      <c r="Q13" s="12"/>
      <c r="S13" s="8" t="s">
        <v>76</v>
      </c>
    </row>
    <row r="14" spans="1:66" ht="200.1" customHeight="1" x14ac:dyDescent="0.25">
      <c r="A14" s="9"/>
      <c r="B14" s="9"/>
      <c r="C14" s="16"/>
      <c r="D14" s="26"/>
      <c r="E14" s="26"/>
      <c r="F14" s="17" t="s">
        <v>99</v>
      </c>
      <c r="G14" s="8" t="s">
        <v>17</v>
      </c>
      <c r="H14" s="12" t="s">
        <v>82</v>
      </c>
      <c r="I14" s="3" t="s">
        <v>42</v>
      </c>
      <c r="J14" s="17" t="s">
        <v>102</v>
      </c>
      <c r="K14" s="10">
        <v>43677</v>
      </c>
      <c r="L14" s="10">
        <v>43677</v>
      </c>
      <c r="M14" s="4">
        <v>43669</v>
      </c>
      <c r="N14" s="3" t="s">
        <v>120</v>
      </c>
      <c r="O14" s="23" t="s">
        <v>113</v>
      </c>
      <c r="P14" s="19" t="s">
        <v>13</v>
      </c>
      <c r="Q14" s="12"/>
      <c r="S14" s="8" t="s">
        <v>76</v>
      </c>
    </row>
    <row r="15" spans="1:66" ht="256.5" customHeight="1" x14ac:dyDescent="0.25">
      <c r="A15" s="18"/>
      <c r="B15" s="18"/>
      <c r="C15" s="18"/>
      <c r="D15" s="21" t="s">
        <v>57</v>
      </c>
      <c r="E15" s="21" t="s">
        <v>58</v>
      </c>
      <c r="F15" s="17" t="s">
        <v>100</v>
      </c>
      <c r="G15" s="8" t="s">
        <v>24</v>
      </c>
      <c r="H15" s="12" t="s">
        <v>88</v>
      </c>
      <c r="I15" s="3" t="s">
        <v>18</v>
      </c>
      <c r="J15" s="17" t="s">
        <v>101</v>
      </c>
      <c r="K15" s="10">
        <v>43677</v>
      </c>
      <c r="L15" s="10">
        <v>43677</v>
      </c>
      <c r="M15" s="4">
        <v>43669</v>
      </c>
      <c r="N15" s="3" t="s">
        <v>118</v>
      </c>
      <c r="O15" s="22" t="s">
        <v>119</v>
      </c>
      <c r="P15" s="19" t="s">
        <v>59</v>
      </c>
      <c r="Q15" s="12"/>
      <c r="S15" s="8" t="s">
        <v>76</v>
      </c>
    </row>
    <row r="16" spans="1:66" ht="409.6" x14ac:dyDescent="0.25">
      <c r="A16" s="14" t="s">
        <v>12</v>
      </c>
      <c r="B16" s="14" t="s">
        <v>61</v>
      </c>
      <c r="C16" s="15" t="s">
        <v>62</v>
      </c>
      <c r="D16" s="17" t="s">
        <v>63</v>
      </c>
      <c r="E16" s="17" t="s">
        <v>64</v>
      </c>
      <c r="F16" s="17" t="s">
        <v>65</v>
      </c>
      <c r="G16" s="8" t="s">
        <v>15</v>
      </c>
      <c r="H16" s="12" t="s">
        <v>91</v>
      </c>
      <c r="I16" s="3" t="s">
        <v>16</v>
      </c>
      <c r="J16" s="17" t="s">
        <v>103</v>
      </c>
      <c r="K16" s="10">
        <v>43804</v>
      </c>
      <c r="L16" s="10">
        <v>43804</v>
      </c>
      <c r="M16" s="4">
        <v>43850</v>
      </c>
      <c r="N16" s="17" t="s">
        <v>123</v>
      </c>
      <c r="O16" s="17" t="s">
        <v>124</v>
      </c>
      <c r="P16" s="19" t="s">
        <v>13</v>
      </c>
      <c r="Q16" s="12"/>
      <c r="S16" s="8" t="s">
        <v>76</v>
      </c>
    </row>
    <row r="17" spans="1:19" ht="409.6" x14ac:dyDescent="0.25">
      <c r="A17" s="14" t="s">
        <v>12</v>
      </c>
      <c r="B17" s="14" t="s">
        <v>68</v>
      </c>
      <c r="C17" s="15" t="s">
        <v>69</v>
      </c>
      <c r="D17" s="17" t="s">
        <v>70</v>
      </c>
      <c r="E17" s="17" t="s">
        <v>70</v>
      </c>
      <c r="F17" s="17" t="s">
        <v>71</v>
      </c>
      <c r="G17" s="8" t="s">
        <v>24</v>
      </c>
      <c r="H17" s="17" t="s">
        <v>83</v>
      </c>
      <c r="I17" s="8" t="s">
        <v>33</v>
      </c>
      <c r="J17" s="17" t="s">
        <v>101</v>
      </c>
      <c r="K17" s="10">
        <v>44036</v>
      </c>
      <c r="L17" s="10">
        <v>44036</v>
      </c>
      <c r="M17" s="4">
        <v>44176</v>
      </c>
      <c r="N17" s="12" t="s">
        <v>121</v>
      </c>
      <c r="O17" s="22" t="s">
        <v>122</v>
      </c>
      <c r="P17" s="19" t="s">
        <v>13</v>
      </c>
      <c r="Q17" s="17"/>
      <c r="S17" s="8" t="s">
        <v>76</v>
      </c>
    </row>
    <row r="18" spans="1:19" ht="4.2" customHeight="1" x14ac:dyDescent="0.25">
      <c r="A18" s="17"/>
      <c r="B18" s="17"/>
      <c r="C18" s="17"/>
      <c r="D18" s="17"/>
      <c r="E18" s="17"/>
      <c r="F18" s="17"/>
      <c r="G18" s="8"/>
      <c r="H18" s="3"/>
      <c r="I18" s="8"/>
      <c r="J18" s="8"/>
      <c r="K18" s="10"/>
      <c r="L18" s="10"/>
      <c r="M18" s="4"/>
      <c r="N18" s="3"/>
      <c r="O18" s="22"/>
      <c r="P18" s="19"/>
      <c r="Q18" s="3"/>
      <c r="S18" s="3"/>
    </row>
    <row r="19" spans="1:19" ht="224.4" x14ac:dyDescent="0.25">
      <c r="A19" s="14" t="s">
        <v>12</v>
      </c>
      <c r="B19" s="14" t="s">
        <v>77</v>
      </c>
      <c r="C19" s="15" t="s">
        <v>34</v>
      </c>
      <c r="D19" s="17" t="s">
        <v>78</v>
      </c>
      <c r="E19" s="17" t="s">
        <v>79</v>
      </c>
      <c r="F19" s="17" t="s">
        <v>93</v>
      </c>
      <c r="G19" s="8" t="s">
        <v>66</v>
      </c>
      <c r="H19" s="3" t="s">
        <v>90</v>
      </c>
      <c r="I19" s="8" t="s">
        <v>35</v>
      </c>
      <c r="J19" s="17" t="s">
        <v>97</v>
      </c>
      <c r="K19" s="10">
        <v>44502</v>
      </c>
      <c r="L19" s="10">
        <v>44502</v>
      </c>
      <c r="M19" s="4">
        <v>44785</v>
      </c>
      <c r="N19" s="3" t="s">
        <v>89</v>
      </c>
      <c r="O19" s="22" t="s">
        <v>107</v>
      </c>
      <c r="P19" s="19" t="s">
        <v>13</v>
      </c>
      <c r="Q19" s="3"/>
      <c r="S19" s="3" t="s">
        <v>76</v>
      </c>
    </row>
    <row r="20" spans="1:19" ht="330.6" customHeight="1" x14ac:dyDescent="0.25">
      <c r="A20" s="9"/>
      <c r="B20" s="9"/>
      <c r="C20" s="16"/>
      <c r="D20" s="17" t="s">
        <v>80</v>
      </c>
      <c r="E20" s="17" t="s">
        <v>81</v>
      </c>
      <c r="F20" s="17" t="s">
        <v>94</v>
      </c>
      <c r="G20" s="8" t="s">
        <v>66</v>
      </c>
      <c r="H20" s="3" t="s">
        <v>90</v>
      </c>
      <c r="I20" s="8" t="s">
        <v>35</v>
      </c>
      <c r="J20" s="17" t="s">
        <v>97</v>
      </c>
      <c r="K20" s="10">
        <v>44502</v>
      </c>
      <c r="L20" s="10">
        <v>44502</v>
      </c>
      <c r="M20" s="4">
        <v>44650</v>
      </c>
      <c r="N20" s="3" t="s">
        <v>89</v>
      </c>
      <c r="O20" s="22" t="s">
        <v>107</v>
      </c>
      <c r="P20" s="19" t="s">
        <v>13</v>
      </c>
      <c r="Q20" s="3"/>
      <c r="S20" s="3" t="s">
        <v>76</v>
      </c>
    </row>
    <row r="21" spans="1:19" x14ac:dyDescent="0.25">
      <c r="A21" s="17"/>
      <c r="B21" s="17"/>
      <c r="C21" s="17"/>
      <c r="D21" s="17"/>
      <c r="E21" s="17"/>
      <c r="F21" s="17"/>
      <c r="G21" s="8"/>
      <c r="H21" s="3"/>
      <c r="I21" s="8"/>
      <c r="J21" s="8"/>
      <c r="K21" s="10"/>
      <c r="L21" s="10"/>
      <c r="M21" s="4"/>
      <c r="N21" s="3"/>
      <c r="O21" s="3"/>
      <c r="P21" s="10"/>
      <c r="Q21" s="3"/>
      <c r="S21" s="3"/>
    </row>
    <row r="22" spans="1:19" x14ac:dyDescent="0.25">
      <c r="A22" s="2" t="s">
        <v>73</v>
      </c>
      <c r="D22" s="7"/>
      <c r="E22" s="7"/>
      <c r="F22" s="7"/>
      <c r="G22" s="7"/>
      <c r="H22" s="7"/>
      <c r="I22" s="7"/>
      <c r="J22" s="7"/>
      <c r="K22" s="7"/>
      <c r="M22" s="7"/>
      <c r="N22" s="7"/>
      <c r="O22" s="7"/>
      <c r="P22" s="6"/>
      <c r="Q22" s="7"/>
      <c r="S22" s="7"/>
    </row>
    <row r="23" spans="1:19" x14ac:dyDescent="0.25">
      <c r="D23" s="7"/>
      <c r="E23" s="7"/>
      <c r="F23" s="7"/>
      <c r="G23" s="7"/>
      <c r="H23" s="7"/>
      <c r="I23" s="7"/>
      <c r="J23" s="7"/>
      <c r="K23" s="7"/>
      <c r="M23" s="7"/>
      <c r="N23" s="7"/>
      <c r="O23" s="7"/>
      <c r="P23" s="6"/>
      <c r="Q23" s="7"/>
      <c r="S23" s="7"/>
    </row>
    <row r="24" spans="1:19" x14ac:dyDescent="0.25">
      <c r="D24" s="7"/>
      <c r="E24" s="7"/>
      <c r="F24" s="7"/>
      <c r="G24" s="7"/>
      <c r="H24" s="7"/>
      <c r="I24" s="7"/>
      <c r="J24" s="7"/>
      <c r="K24" s="7"/>
      <c r="M24" s="7"/>
      <c r="N24" s="7"/>
      <c r="O24" s="7"/>
      <c r="P24" s="6"/>
      <c r="Q24" s="7"/>
      <c r="S24" s="7"/>
    </row>
    <row r="25" spans="1:19" x14ac:dyDescent="0.25">
      <c r="D25" s="7"/>
      <c r="E25" s="7"/>
      <c r="F25" s="7"/>
      <c r="G25" s="7"/>
      <c r="H25" s="7"/>
      <c r="I25" s="7"/>
      <c r="J25" s="7"/>
      <c r="K25" s="7"/>
      <c r="M25" s="7"/>
      <c r="N25" s="7"/>
      <c r="O25" s="7"/>
      <c r="P25" s="6"/>
      <c r="Q25" s="7"/>
      <c r="S25" s="7"/>
    </row>
    <row r="26" spans="1:19" x14ac:dyDescent="0.25">
      <c r="D26" s="7"/>
      <c r="E26" s="7"/>
      <c r="F26" s="7"/>
      <c r="G26" s="7"/>
      <c r="H26" s="7"/>
      <c r="I26" s="7"/>
      <c r="J26" s="7"/>
      <c r="K26" s="7"/>
      <c r="M26" s="7"/>
      <c r="N26" s="7"/>
      <c r="O26" s="7"/>
      <c r="P26" s="6"/>
      <c r="Q26" s="7"/>
      <c r="S26" s="7"/>
    </row>
    <row r="27" spans="1:19" x14ac:dyDescent="0.25">
      <c r="D27" s="7"/>
      <c r="E27" s="7"/>
      <c r="F27" s="7"/>
      <c r="G27" s="7"/>
      <c r="H27" s="7"/>
      <c r="I27" s="7"/>
      <c r="J27" s="7"/>
      <c r="K27" s="7"/>
      <c r="M27" s="7"/>
      <c r="N27" s="7"/>
      <c r="O27" s="7"/>
      <c r="P27" s="6"/>
      <c r="Q27" s="7"/>
      <c r="S27" s="7"/>
    </row>
    <row r="28" spans="1:19" x14ac:dyDescent="0.25">
      <c r="D28" s="7"/>
      <c r="E28" s="7"/>
      <c r="F28" s="7"/>
      <c r="G28" s="7"/>
      <c r="H28" s="7"/>
      <c r="I28" s="7"/>
      <c r="J28" s="7"/>
      <c r="K28" s="7"/>
      <c r="M28" s="7"/>
      <c r="N28" s="7"/>
      <c r="O28" s="7"/>
      <c r="P28" s="6"/>
      <c r="Q28" s="7"/>
      <c r="S28" s="7"/>
    </row>
    <row r="29" spans="1:19" x14ac:dyDescent="0.25">
      <c r="D29" s="7"/>
      <c r="E29" s="7"/>
      <c r="F29" s="7"/>
      <c r="G29" s="7"/>
      <c r="H29" s="7"/>
      <c r="I29" s="7"/>
      <c r="J29" s="7"/>
      <c r="K29" s="7"/>
      <c r="M29" s="7"/>
      <c r="N29" s="7"/>
      <c r="O29" s="7"/>
      <c r="P29" s="6"/>
      <c r="Q29" s="7"/>
      <c r="S29" s="7"/>
    </row>
    <row r="30" spans="1:19" x14ac:dyDescent="0.25">
      <c r="D30" s="7"/>
      <c r="E30" s="7"/>
      <c r="F30" s="7"/>
      <c r="G30" s="7"/>
      <c r="H30" s="7"/>
      <c r="I30" s="7"/>
      <c r="J30" s="7"/>
      <c r="K30" s="7"/>
      <c r="M30" s="7"/>
      <c r="N30" s="7"/>
      <c r="O30" s="7"/>
      <c r="P30" s="6"/>
      <c r="Q30" s="7"/>
      <c r="S30" s="7"/>
    </row>
    <row r="31" spans="1:19" x14ac:dyDescent="0.25">
      <c r="D31" s="7"/>
      <c r="E31" s="7"/>
      <c r="F31" s="7"/>
      <c r="G31" s="7"/>
      <c r="H31" s="7"/>
      <c r="I31" s="7"/>
      <c r="J31" s="7"/>
      <c r="K31" s="7"/>
      <c r="M31" s="7"/>
      <c r="N31" s="7"/>
      <c r="O31" s="7"/>
      <c r="P31" s="6"/>
      <c r="Q31" s="7"/>
      <c r="S31" s="7"/>
    </row>
    <row r="32" spans="1:19" x14ac:dyDescent="0.25">
      <c r="D32" s="7"/>
      <c r="E32" s="7"/>
      <c r="F32" s="7"/>
      <c r="G32" s="7"/>
      <c r="H32" s="7"/>
      <c r="I32" s="7"/>
      <c r="J32" s="7"/>
      <c r="K32" s="7"/>
      <c r="M32" s="7"/>
      <c r="N32" s="7"/>
      <c r="O32" s="7"/>
      <c r="P32" s="6"/>
      <c r="Q32" s="7"/>
      <c r="S32" s="7"/>
    </row>
    <row r="33" spans="4:19" x14ac:dyDescent="0.25">
      <c r="D33" s="7"/>
      <c r="E33" s="7"/>
      <c r="F33" s="7"/>
      <c r="G33" s="7"/>
      <c r="H33" s="7"/>
      <c r="I33" s="7"/>
      <c r="J33" s="7"/>
      <c r="K33" s="7"/>
      <c r="M33" s="7"/>
      <c r="N33" s="7"/>
      <c r="O33" s="7"/>
      <c r="P33" s="6"/>
      <c r="Q33" s="7"/>
      <c r="S33" s="7"/>
    </row>
    <row r="34" spans="4:19" x14ac:dyDescent="0.25">
      <c r="D34" s="7"/>
      <c r="E34" s="7"/>
      <c r="F34" s="7"/>
      <c r="G34" s="7"/>
      <c r="H34" s="7"/>
      <c r="I34" s="7"/>
      <c r="J34" s="7"/>
      <c r="K34" s="7"/>
      <c r="M34" s="7"/>
      <c r="N34" s="7"/>
      <c r="O34" s="7"/>
      <c r="P34" s="6"/>
      <c r="Q34" s="7"/>
      <c r="S34" s="7"/>
    </row>
    <row r="35" spans="4:19" x14ac:dyDescent="0.25">
      <c r="D35" s="7"/>
      <c r="E35" s="7"/>
      <c r="F35" s="7"/>
      <c r="G35" s="7"/>
      <c r="H35" s="7"/>
      <c r="I35" s="7"/>
      <c r="J35" s="7"/>
      <c r="K35" s="7"/>
      <c r="M35" s="7"/>
      <c r="N35" s="7"/>
      <c r="O35" s="7"/>
      <c r="P35" s="6"/>
      <c r="Q35" s="7"/>
      <c r="S35" s="7"/>
    </row>
    <row r="36" spans="4:19" x14ac:dyDescent="0.25">
      <c r="D36" s="7"/>
      <c r="E36" s="7"/>
      <c r="F36" s="7"/>
      <c r="G36" s="7"/>
      <c r="H36" s="7"/>
      <c r="I36" s="7"/>
      <c r="J36" s="7"/>
      <c r="K36" s="7"/>
      <c r="M36" s="7"/>
      <c r="N36" s="7"/>
      <c r="O36" s="7"/>
      <c r="P36" s="6"/>
      <c r="Q36" s="7"/>
      <c r="S36" s="7"/>
    </row>
    <row r="37" spans="4:19" x14ac:dyDescent="0.25">
      <c r="D37" s="7"/>
      <c r="E37" s="7"/>
      <c r="F37" s="7"/>
      <c r="G37" s="7"/>
      <c r="H37" s="7"/>
      <c r="I37" s="7"/>
      <c r="J37" s="7"/>
      <c r="K37" s="7"/>
      <c r="M37" s="7"/>
      <c r="N37" s="7"/>
      <c r="O37" s="7"/>
      <c r="P37" s="6"/>
      <c r="Q37" s="7"/>
      <c r="S37" s="7"/>
    </row>
    <row r="38" spans="4:19" x14ac:dyDescent="0.25">
      <c r="D38" s="7"/>
      <c r="E38" s="7"/>
      <c r="F38" s="7"/>
      <c r="G38" s="7"/>
      <c r="H38" s="7"/>
      <c r="I38" s="7"/>
      <c r="J38" s="7"/>
      <c r="K38" s="7"/>
      <c r="M38" s="7"/>
      <c r="N38" s="7"/>
      <c r="O38" s="7"/>
      <c r="P38" s="6"/>
      <c r="Q38" s="7"/>
      <c r="S38" s="7"/>
    </row>
    <row r="39" spans="4:19" x14ac:dyDescent="0.25">
      <c r="D39" s="7"/>
      <c r="E39" s="7"/>
      <c r="F39" s="7"/>
      <c r="G39" s="7"/>
      <c r="H39" s="7"/>
      <c r="I39" s="7"/>
      <c r="J39" s="7"/>
      <c r="K39" s="7"/>
      <c r="M39" s="7"/>
      <c r="N39" s="7"/>
      <c r="O39" s="7"/>
      <c r="P39" s="6"/>
      <c r="Q39" s="7"/>
      <c r="S39" s="7"/>
    </row>
    <row r="40" spans="4:19" x14ac:dyDescent="0.25">
      <c r="D40" s="7"/>
      <c r="E40" s="7"/>
      <c r="F40" s="7"/>
      <c r="G40" s="7"/>
      <c r="H40" s="7"/>
      <c r="I40" s="7"/>
      <c r="J40" s="7"/>
      <c r="K40" s="7"/>
      <c r="M40" s="7"/>
      <c r="N40" s="7"/>
      <c r="O40" s="7"/>
      <c r="P40" s="6"/>
      <c r="Q40" s="7"/>
      <c r="S40" s="7"/>
    </row>
    <row r="41" spans="4:19" x14ac:dyDescent="0.25">
      <c r="D41" s="7"/>
      <c r="E41" s="7"/>
      <c r="F41" s="7"/>
      <c r="G41" s="7"/>
      <c r="H41" s="7"/>
      <c r="I41" s="7"/>
      <c r="J41" s="7"/>
      <c r="K41" s="7"/>
      <c r="M41" s="7"/>
      <c r="N41" s="7"/>
      <c r="O41" s="7"/>
      <c r="P41" s="6"/>
      <c r="Q41" s="7"/>
      <c r="S41" s="7"/>
    </row>
    <row r="42" spans="4:19" x14ac:dyDescent="0.25">
      <c r="D42" s="7"/>
      <c r="E42" s="7"/>
      <c r="F42" s="7"/>
      <c r="G42" s="7"/>
      <c r="H42" s="7"/>
      <c r="I42" s="7"/>
      <c r="J42" s="7"/>
      <c r="K42" s="7"/>
      <c r="M42" s="7"/>
      <c r="N42" s="7"/>
      <c r="O42" s="7"/>
      <c r="P42" s="6"/>
      <c r="Q42" s="7"/>
      <c r="S42" s="7"/>
    </row>
    <row r="43" spans="4:19" x14ac:dyDescent="0.25">
      <c r="D43" s="7"/>
      <c r="E43" s="7"/>
      <c r="F43" s="7"/>
      <c r="G43" s="7"/>
      <c r="H43" s="7"/>
      <c r="I43" s="7"/>
      <c r="J43" s="7"/>
      <c r="K43" s="7"/>
      <c r="M43" s="7"/>
      <c r="N43" s="7"/>
      <c r="O43" s="7"/>
      <c r="P43" s="6"/>
      <c r="Q43" s="7"/>
      <c r="S43" s="7"/>
    </row>
    <row r="44" spans="4:19" x14ac:dyDescent="0.25">
      <c r="D44" s="7"/>
      <c r="E44" s="7"/>
      <c r="F44" s="7"/>
      <c r="G44" s="7"/>
      <c r="H44" s="7"/>
      <c r="I44" s="7"/>
      <c r="J44" s="7"/>
      <c r="K44" s="7"/>
      <c r="M44" s="7"/>
      <c r="N44" s="7"/>
      <c r="O44" s="7"/>
      <c r="P44" s="6"/>
      <c r="Q44" s="7"/>
      <c r="S44" s="7"/>
    </row>
    <row r="45" spans="4:19" x14ac:dyDescent="0.25">
      <c r="D45" s="7"/>
      <c r="E45" s="7"/>
      <c r="F45" s="7"/>
      <c r="G45" s="7"/>
      <c r="H45" s="7"/>
      <c r="I45" s="7"/>
      <c r="J45" s="7"/>
      <c r="K45" s="7"/>
      <c r="M45" s="7"/>
      <c r="N45" s="7"/>
      <c r="O45" s="7"/>
      <c r="P45" s="6"/>
      <c r="Q45" s="7"/>
      <c r="S45" s="7"/>
    </row>
    <row r="46" spans="4:19" x14ac:dyDescent="0.25">
      <c r="D46" s="7"/>
      <c r="E46" s="7"/>
      <c r="F46" s="7"/>
      <c r="G46" s="7"/>
      <c r="H46" s="7"/>
      <c r="I46" s="7"/>
      <c r="J46" s="7"/>
      <c r="K46" s="7"/>
      <c r="M46" s="7"/>
      <c r="N46" s="7"/>
      <c r="O46" s="7"/>
      <c r="P46" s="6"/>
      <c r="Q46" s="7"/>
      <c r="S46" s="7"/>
    </row>
    <row r="47" spans="4:19" x14ac:dyDescent="0.25">
      <c r="D47" s="7"/>
      <c r="E47" s="7"/>
      <c r="F47" s="7"/>
      <c r="G47" s="7"/>
      <c r="H47" s="7"/>
      <c r="I47" s="7"/>
      <c r="J47" s="7"/>
      <c r="K47" s="7"/>
      <c r="M47" s="7"/>
      <c r="N47" s="7"/>
      <c r="O47" s="7"/>
      <c r="P47" s="6"/>
      <c r="Q47" s="7"/>
      <c r="S47" s="7"/>
    </row>
    <row r="48" spans="4:19" x14ac:dyDescent="0.25">
      <c r="D48" s="7"/>
      <c r="E48" s="7"/>
      <c r="F48" s="7"/>
      <c r="G48" s="7"/>
      <c r="H48" s="7"/>
      <c r="I48" s="7"/>
      <c r="J48" s="7"/>
      <c r="K48" s="7"/>
      <c r="M48" s="7"/>
      <c r="N48" s="7"/>
      <c r="O48" s="7"/>
      <c r="P48" s="6"/>
      <c r="Q48" s="7"/>
      <c r="S48" s="7"/>
    </row>
    <row r="49" spans="4:19" x14ac:dyDescent="0.25">
      <c r="D49" s="7"/>
      <c r="E49" s="7"/>
      <c r="F49" s="7"/>
      <c r="G49" s="7"/>
      <c r="H49" s="7"/>
      <c r="I49" s="7"/>
      <c r="J49" s="7"/>
      <c r="K49" s="7"/>
      <c r="M49" s="7"/>
      <c r="N49" s="7"/>
      <c r="O49" s="7"/>
      <c r="P49" s="6"/>
      <c r="Q49" s="7"/>
      <c r="S49" s="7"/>
    </row>
    <row r="50" spans="4:19" x14ac:dyDescent="0.25">
      <c r="D50" s="7"/>
      <c r="E50" s="7"/>
      <c r="F50" s="7"/>
      <c r="G50" s="7"/>
      <c r="H50" s="7"/>
      <c r="I50" s="7"/>
      <c r="J50" s="7"/>
      <c r="K50" s="7"/>
      <c r="M50" s="7"/>
      <c r="N50" s="7"/>
      <c r="O50" s="7"/>
      <c r="P50" s="6"/>
      <c r="Q50" s="7"/>
      <c r="S50" s="7"/>
    </row>
    <row r="51" spans="4:19" x14ac:dyDescent="0.25">
      <c r="D51" s="7"/>
      <c r="E51" s="7"/>
      <c r="F51" s="7"/>
      <c r="G51" s="7"/>
      <c r="H51" s="7"/>
      <c r="I51" s="7"/>
      <c r="J51" s="7"/>
      <c r="K51" s="7"/>
      <c r="M51" s="7"/>
      <c r="N51" s="7"/>
      <c r="O51" s="7"/>
      <c r="P51" s="6"/>
      <c r="Q51" s="7"/>
      <c r="S51" s="7"/>
    </row>
    <row r="52" spans="4:19" x14ac:dyDescent="0.25">
      <c r="D52" s="7"/>
      <c r="E52" s="7"/>
      <c r="F52" s="7"/>
      <c r="G52" s="7"/>
      <c r="H52" s="7"/>
      <c r="I52" s="7"/>
      <c r="J52" s="7"/>
      <c r="K52" s="7"/>
      <c r="M52" s="7"/>
      <c r="N52" s="7"/>
      <c r="O52" s="7"/>
      <c r="P52" s="6"/>
      <c r="Q52" s="7"/>
      <c r="S52" s="7"/>
    </row>
    <row r="53" spans="4:19" x14ac:dyDescent="0.25">
      <c r="D53" s="7"/>
      <c r="E53" s="7"/>
      <c r="F53" s="7"/>
      <c r="G53" s="7"/>
      <c r="H53" s="7"/>
      <c r="I53" s="7"/>
      <c r="J53" s="7"/>
      <c r="K53" s="7"/>
      <c r="M53" s="7"/>
      <c r="N53" s="7"/>
      <c r="O53" s="7"/>
      <c r="P53" s="6"/>
      <c r="Q53" s="7"/>
      <c r="S53" s="7"/>
    </row>
    <row r="54" spans="4:19" x14ac:dyDescent="0.25">
      <c r="D54" s="7"/>
      <c r="E54" s="7"/>
      <c r="F54" s="7"/>
      <c r="G54" s="7"/>
      <c r="H54" s="7"/>
      <c r="I54" s="7"/>
      <c r="J54" s="7"/>
      <c r="K54" s="7"/>
      <c r="M54" s="7"/>
      <c r="N54" s="7"/>
      <c r="O54" s="7"/>
      <c r="P54" s="6"/>
      <c r="Q54" s="7"/>
      <c r="S54" s="7"/>
    </row>
    <row r="55" spans="4:19" x14ac:dyDescent="0.25">
      <c r="D55" s="7"/>
      <c r="E55" s="7"/>
      <c r="F55" s="7"/>
      <c r="G55" s="7"/>
      <c r="H55" s="7"/>
      <c r="I55" s="7"/>
      <c r="J55" s="7"/>
      <c r="K55" s="7"/>
      <c r="M55" s="7"/>
      <c r="N55" s="7"/>
      <c r="O55" s="7"/>
      <c r="P55" s="6"/>
      <c r="Q55" s="7"/>
      <c r="S55" s="7"/>
    </row>
    <row r="56" spans="4:19" x14ac:dyDescent="0.25">
      <c r="D56" s="7"/>
      <c r="E56" s="7"/>
      <c r="F56" s="7"/>
      <c r="G56" s="7"/>
      <c r="H56" s="7"/>
      <c r="I56" s="7"/>
      <c r="J56" s="7"/>
      <c r="K56" s="7"/>
      <c r="M56" s="7"/>
      <c r="N56" s="7"/>
      <c r="O56" s="7"/>
      <c r="P56" s="6"/>
      <c r="Q56" s="7"/>
      <c r="S56" s="7"/>
    </row>
    <row r="57" spans="4:19" x14ac:dyDescent="0.25">
      <c r="D57" s="7"/>
      <c r="E57" s="7"/>
      <c r="F57" s="7"/>
      <c r="G57" s="7"/>
      <c r="H57" s="7"/>
      <c r="I57" s="7"/>
      <c r="J57" s="7"/>
      <c r="K57" s="7"/>
      <c r="M57" s="7"/>
      <c r="N57" s="7"/>
      <c r="O57" s="7"/>
      <c r="P57" s="6"/>
      <c r="Q57" s="7"/>
      <c r="S57" s="7"/>
    </row>
    <row r="58" spans="4:19" x14ac:dyDescent="0.25">
      <c r="D58" s="7"/>
      <c r="E58" s="7"/>
      <c r="F58" s="7"/>
      <c r="G58" s="7"/>
      <c r="H58" s="7"/>
      <c r="I58" s="7"/>
      <c r="J58" s="7"/>
      <c r="K58" s="7"/>
      <c r="M58" s="7"/>
      <c r="N58" s="7"/>
      <c r="O58" s="7"/>
      <c r="P58" s="6"/>
      <c r="Q58" s="7"/>
      <c r="S58" s="7"/>
    </row>
    <row r="59" spans="4:19" x14ac:dyDescent="0.25">
      <c r="D59" s="7"/>
      <c r="E59" s="7"/>
      <c r="F59" s="7"/>
      <c r="G59" s="7"/>
      <c r="H59" s="7"/>
      <c r="I59" s="7"/>
      <c r="J59" s="7"/>
      <c r="K59" s="7"/>
      <c r="M59" s="7"/>
      <c r="N59" s="7"/>
      <c r="O59" s="7"/>
      <c r="P59" s="6"/>
      <c r="Q59" s="7"/>
      <c r="S59" s="7"/>
    </row>
    <row r="60" spans="4:19" x14ac:dyDescent="0.25">
      <c r="D60" s="7"/>
      <c r="E60" s="7"/>
      <c r="F60" s="7"/>
      <c r="G60" s="7"/>
      <c r="H60" s="7"/>
      <c r="I60" s="7"/>
      <c r="J60" s="7"/>
      <c r="K60" s="7"/>
      <c r="M60" s="7"/>
      <c r="N60" s="7"/>
      <c r="O60" s="7"/>
      <c r="P60" s="6"/>
      <c r="Q60" s="7"/>
      <c r="S60" s="7"/>
    </row>
    <row r="61" spans="4:19" x14ac:dyDescent="0.25">
      <c r="D61" s="7"/>
      <c r="E61" s="7"/>
      <c r="F61" s="7"/>
      <c r="G61" s="7"/>
      <c r="H61" s="7"/>
      <c r="I61" s="7"/>
      <c r="J61" s="7"/>
      <c r="K61" s="7"/>
      <c r="M61" s="7"/>
      <c r="N61" s="7"/>
      <c r="O61" s="7"/>
      <c r="P61" s="6"/>
      <c r="Q61" s="7"/>
      <c r="S61" s="7"/>
    </row>
    <row r="62" spans="4:19" x14ac:dyDescent="0.25">
      <c r="D62" s="7"/>
      <c r="E62" s="7"/>
      <c r="F62" s="7"/>
      <c r="G62" s="7"/>
      <c r="H62" s="7"/>
      <c r="I62" s="7"/>
      <c r="J62" s="7"/>
      <c r="K62" s="7"/>
      <c r="M62" s="7"/>
      <c r="N62" s="7"/>
      <c r="O62" s="7"/>
      <c r="P62" s="6"/>
      <c r="Q62" s="7"/>
      <c r="S62" s="7"/>
    </row>
    <row r="63" spans="4:19" x14ac:dyDescent="0.25">
      <c r="D63" s="7"/>
      <c r="E63" s="7"/>
      <c r="F63" s="7"/>
      <c r="G63" s="7"/>
      <c r="H63" s="7"/>
      <c r="I63" s="7"/>
      <c r="J63" s="7"/>
      <c r="K63" s="7"/>
      <c r="M63" s="7"/>
      <c r="N63" s="7"/>
      <c r="O63" s="7"/>
      <c r="P63" s="6"/>
      <c r="Q63" s="7"/>
      <c r="S63" s="7"/>
    </row>
    <row r="64" spans="4:19" x14ac:dyDescent="0.25">
      <c r="D64" s="7"/>
      <c r="E64" s="7"/>
      <c r="F64" s="7"/>
      <c r="G64" s="7"/>
      <c r="H64" s="7"/>
      <c r="I64" s="7"/>
      <c r="J64" s="7"/>
      <c r="K64" s="7"/>
      <c r="M64" s="7"/>
      <c r="N64" s="7"/>
      <c r="O64" s="7"/>
      <c r="P64" s="6"/>
      <c r="Q64" s="7"/>
      <c r="S64" s="7"/>
    </row>
    <row r="65" spans="4:19" x14ac:dyDescent="0.25">
      <c r="D65" s="7"/>
      <c r="E65" s="7"/>
      <c r="F65" s="7"/>
      <c r="G65" s="7"/>
      <c r="H65" s="7"/>
      <c r="I65" s="7"/>
      <c r="J65" s="7"/>
      <c r="K65" s="7"/>
      <c r="M65" s="7"/>
      <c r="N65" s="7"/>
      <c r="O65" s="7"/>
      <c r="P65" s="6"/>
      <c r="Q65" s="7"/>
      <c r="S65" s="7"/>
    </row>
    <row r="66" spans="4:19" x14ac:dyDescent="0.25">
      <c r="D66" s="7"/>
      <c r="E66" s="7"/>
      <c r="F66" s="7"/>
      <c r="G66" s="7"/>
      <c r="H66" s="7"/>
      <c r="I66" s="7"/>
      <c r="J66" s="7"/>
      <c r="K66" s="7"/>
      <c r="M66" s="7"/>
      <c r="N66" s="7"/>
      <c r="O66" s="7"/>
      <c r="P66" s="6"/>
      <c r="Q66" s="7"/>
      <c r="S66" s="7"/>
    </row>
    <row r="67" spans="4:19" x14ac:dyDescent="0.25">
      <c r="D67" s="7"/>
      <c r="E67" s="7"/>
      <c r="F67" s="7"/>
      <c r="G67" s="7"/>
      <c r="H67" s="7"/>
      <c r="I67" s="7"/>
      <c r="J67" s="7"/>
      <c r="K67" s="7"/>
      <c r="M67" s="7"/>
      <c r="N67" s="7"/>
      <c r="O67" s="7"/>
      <c r="P67" s="6"/>
      <c r="Q67" s="7"/>
      <c r="S67" s="7"/>
    </row>
    <row r="68" spans="4:19" x14ac:dyDescent="0.25">
      <c r="D68" s="7"/>
      <c r="E68" s="7"/>
      <c r="F68" s="7"/>
      <c r="G68" s="7"/>
      <c r="H68" s="7"/>
      <c r="I68" s="7"/>
      <c r="J68" s="7"/>
      <c r="K68" s="7"/>
      <c r="M68" s="7"/>
      <c r="N68" s="7"/>
      <c r="O68" s="7"/>
      <c r="P68" s="6"/>
      <c r="Q68" s="7"/>
      <c r="S68" s="7"/>
    </row>
    <row r="69" spans="4:19" x14ac:dyDescent="0.25">
      <c r="D69" s="7"/>
      <c r="E69" s="7"/>
      <c r="F69" s="7"/>
      <c r="G69" s="7"/>
      <c r="H69" s="7"/>
      <c r="I69" s="7"/>
      <c r="J69" s="7"/>
      <c r="K69" s="7"/>
      <c r="M69" s="7"/>
      <c r="N69" s="7"/>
      <c r="O69" s="7"/>
      <c r="P69" s="6"/>
      <c r="Q69" s="7"/>
      <c r="S69" s="7"/>
    </row>
    <row r="70" spans="4:19" x14ac:dyDescent="0.25">
      <c r="D70" s="7"/>
      <c r="E70" s="7"/>
      <c r="F70" s="7"/>
      <c r="G70" s="7"/>
      <c r="H70" s="7"/>
      <c r="I70" s="7"/>
      <c r="J70" s="7"/>
      <c r="K70" s="7"/>
      <c r="M70" s="7"/>
      <c r="N70" s="7"/>
      <c r="O70" s="7"/>
      <c r="P70" s="6"/>
      <c r="Q70" s="7"/>
      <c r="S70" s="7"/>
    </row>
    <row r="71" spans="4:19" x14ac:dyDescent="0.25">
      <c r="D71" s="7"/>
      <c r="E71" s="7"/>
      <c r="F71" s="7"/>
      <c r="G71" s="7"/>
      <c r="H71" s="7"/>
      <c r="I71" s="7"/>
      <c r="J71" s="7"/>
      <c r="K71" s="7"/>
      <c r="M71" s="7"/>
      <c r="N71" s="7"/>
      <c r="O71" s="7"/>
      <c r="P71" s="6"/>
      <c r="Q71" s="7"/>
      <c r="S71" s="7"/>
    </row>
    <row r="72" spans="4:19" x14ac:dyDescent="0.25">
      <c r="D72" s="7"/>
      <c r="E72" s="7"/>
      <c r="F72" s="7"/>
      <c r="G72" s="7"/>
      <c r="H72" s="7"/>
      <c r="I72" s="7"/>
      <c r="J72" s="7"/>
      <c r="K72" s="7"/>
      <c r="M72" s="7"/>
      <c r="N72" s="7"/>
      <c r="O72" s="7"/>
      <c r="P72" s="6"/>
      <c r="Q72" s="7"/>
      <c r="S72" s="7"/>
    </row>
    <row r="73" spans="4:19" x14ac:dyDescent="0.25">
      <c r="D73" s="7"/>
      <c r="E73" s="7"/>
      <c r="F73" s="7"/>
      <c r="G73" s="7"/>
      <c r="H73" s="7"/>
      <c r="I73" s="7"/>
      <c r="J73" s="7"/>
      <c r="K73" s="7"/>
      <c r="M73" s="7"/>
      <c r="N73" s="7"/>
      <c r="O73" s="7"/>
      <c r="P73" s="6"/>
      <c r="Q73" s="7"/>
      <c r="S73" s="7"/>
    </row>
    <row r="74" spans="4:19" x14ac:dyDescent="0.25">
      <c r="D74" s="7"/>
      <c r="E74" s="7"/>
      <c r="F74" s="7"/>
      <c r="G74" s="7"/>
      <c r="H74" s="7"/>
      <c r="I74" s="7"/>
      <c r="J74" s="7"/>
      <c r="M74" s="7"/>
      <c r="N74" s="7"/>
      <c r="O74" s="7"/>
      <c r="P74" s="6"/>
      <c r="Q74" s="7"/>
      <c r="S74" s="7"/>
    </row>
    <row r="75" spans="4:19" x14ac:dyDescent="0.25">
      <c r="D75" s="7"/>
      <c r="E75" s="7"/>
      <c r="F75" s="7"/>
      <c r="G75" s="7"/>
      <c r="H75" s="7"/>
      <c r="I75" s="7"/>
      <c r="J75" s="7"/>
      <c r="K75" s="7"/>
      <c r="M75" s="7"/>
      <c r="N75" s="7"/>
      <c r="O75" s="7"/>
      <c r="P75" s="6"/>
      <c r="Q75" s="7"/>
      <c r="S75" s="7"/>
    </row>
    <row r="76" spans="4:19" x14ac:dyDescent="0.25">
      <c r="D76" s="7"/>
      <c r="E76" s="7"/>
      <c r="F76" s="7"/>
      <c r="G76" s="7"/>
      <c r="H76" s="7"/>
      <c r="I76" s="7"/>
      <c r="J76" s="7"/>
      <c r="K76" s="7"/>
      <c r="M76" s="7"/>
      <c r="N76" s="7"/>
      <c r="O76" s="7"/>
      <c r="P76" s="6"/>
      <c r="Q76" s="7"/>
      <c r="S76" s="7"/>
    </row>
    <row r="77" spans="4:19" x14ac:dyDescent="0.25">
      <c r="D77" s="7"/>
      <c r="E77" s="7"/>
      <c r="F77" s="7"/>
      <c r="G77" s="7"/>
      <c r="H77" s="7"/>
      <c r="I77" s="7"/>
      <c r="J77" s="7"/>
      <c r="K77" s="7"/>
      <c r="M77" s="7"/>
      <c r="N77" s="7"/>
      <c r="O77" s="7"/>
      <c r="P77" s="6"/>
      <c r="Q77" s="7"/>
      <c r="S77" s="7"/>
    </row>
    <row r="78" spans="4:19" x14ac:dyDescent="0.25">
      <c r="D78" s="7"/>
      <c r="E78" s="7"/>
      <c r="F78" s="7"/>
      <c r="G78" s="7"/>
      <c r="H78" s="7"/>
      <c r="I78" s="7"/>
      <c r="J78" s="7"/>
      <c r="K78" s="7"/>
      <c r="M78" s="7"/>
      <c r="N78" s="7"/>
      <c r="O78" s="7"/>
      <c r="P78" s="6"/>
      <c r="Q78" s="7"/>
      <c r="S78" s="7"/>
    </row>
    <row r="79" spans="4:19" x14ac:dyDescent="0.25">
      <c r="D79" s="7"/>
      <c r="E79" s="7"/>
      <c r="F79" s="7"/>
      <c r="G79" s="7"/>
      <c r="H79" s="7"/>
      <c r="I79" s="7"/>
      <c r="J79" s="7"/>
      <c r="K79" s="7"/>
      <c r="M79" s="7"/>
      <c r="N79" s="7"/>
      <c r="O79" s="7"/>
      <c r="P79" s="6"/>
      <c r="Q79" s="7"/>
      <c r="S79" s="7"/>
    </row>
    <row r="80" spans="4:19" x14ac:dyDescent="0.25">
      <c r="D80" s="7"/>
      <c r="E80" s="7"/>
      <c r="F80" s="7"/>
      <c r="G80" s="7"/>
      <c r="H80" s="7"/>
      <c r="I80" s="7"/>
      <c r="J80" s="7"/>
      <c r="K80" s="7"/>
      <c r="M80" s="7"/>
      <c r="N80" s="7"/>
      <c r="O80" s="7"/>
      <c r="P80" s="6"/>
      <c r="Q80" s="7"/>
      <c r="S80" s="7"/>
    </row>
    <row r="81" spans="4:19" x14ac:dyDescent="0.25">
      <c r="D81" s="7"/>
      <c r="E81" s="7"/>
      <c r="F81" s="7"/>
      <c r="G81" s="7"/>
      <c r="H81" s="7"/>
      <c r="I81" s="7"/>
      <c r="J81" s="7"/>
      <c r="K81" s="7"/>
      <c r="M81" s="7"/>
      <c r="N81" s="7"/>
      <c r="O81" s="7"/>
      <c r="P81" s="6"/>
      <c r="Q81" s="7"/>
      <c r="S81" s="7"/>
    </row>
    <row r="82" spans="4:19" x14ac:dyDescent="0.25">
      <c r="D82" s="7"/>
      <c r="E82" s="7"/>
      <c r="F82" s="7"/>
      <c r="G82" s="7"/>
      <c r="H82" s="7"/>
      <c r="I82" s="7"/>
      <c r="J82" s="7"/>
      <c r="K82" s="7"/>
      <c r="M82" s="7"/>
      <c r="N82" s="7"/>
      <c r="O82" s="7"/>
      <c r="P82" s="6"/>
      <c r="Q82" s="7"/>
      <c r="S82" s="7"/>
    </row>
    <row r="83" spans="4:19" x14ac:dyDescent="0.25">
      <c r="D83" s="7"/>
      <c r="E83" s="7"/>
      <c r="F83" s="7"/>
      <c r="G83" s="7"/>
      <c r="H83" s="7"/>
      <c r="I83" s="7"/>
      <c r="J83" s="7"/>
      <c r="K83" s="7"/>
      <c r="M83" s="7"/>
      <c r="N83" s="7"/>
      <c r="O83" s="7"/>
      <c r="P83" s="6"/>
      <c r="Q83" s="7"/>
      <c r="S83" s="7"/>
    </row>
    <row r="84" spans="4:19" x14ac:dyDescent="0.25">
      <c r="D84" s="7"/>
      <c r="E84" s="7"/>
      <c r="F84" s="7"/>
      <c r="G84" s="7"/>
      <c r="H84" s="7"/>
      <c r="I84" s="7"/>
      <c r="J84" s="7"/>
      <c r="K84" s="7"/>
      <c r="M84" s="7"/>
      <c r="N84" s="7"/>
      <c r="O84" s="7"/>
      <c r="P84" s="6"/>
      <c r="Q84" s="7"/>
      <c r="S84" s="7"/>
    </row>
    <row r="85" spans="4:19" x14ac:dyDescent="0.25">
      <c r="D85" s="7"/>
      <c r="E85" s="7"/>
      <c r="F85" s="7"/>
      <c r="G85" s="7"/>
      <c r="H85" s="7"/>
      <c r="I85" s="7"/>
      <c r="J85" s="7"/>
      <c r="K85" s="7"/>
      <c r="M85" s="7"/>
      <c r="N85" s="7"/>
      <c r="O85" s="7"/>
      <c r="P85" s="6"/>
      <c r="Q85" s="7"/>
      <c r="S85" s="7"/>
    </row>
    <row r="86" spans="4:19" x14ac:dyDescent="0.25">
      <c r="D86" s="7"/>
      <c r="E86" s="7"/>
      <c r="F86" s="7"/>
      <c r="G86" s="7"/>
      <c r="H86" s="7"/>
      <c r="I86" s="7"/>
      <c r="J86" s="7"/>
      <c r="K86" s="7"/>
      <c r="M86" s="7"/>
      <c r="N86" s="7"/>
      <c r="O86" s="7"/>
      <c r="P86" s="6"/>
      <c r="Q86" s="7"/>
      <c r="S86" s="7"/>
    </row>
    <row r="87" spans="4:19" x14ac:dyDescent="0.25">
      <c r="D87" s="7"/>
      <c r="E87" s="7"/>
      <c r="F87" s="7"/>
      <c r="G87" s="7"/>
      <c r="H87" s="7"/>
      <c r="I87" s="7"/>
      <c r="J87" s="7"/>
      <c r="K87" s="7"/>
      <c r="M87" s="7"/>
      <c r="N87" s="7"/>
      <c r="O87" s="7"/>
      <c r="P87" s="6"/>
      <c r="Q87" s="7"/>
      <c r="S87" s="7"/>
    </row>
    <row r="88" spans="4:19" x14ac:dyDescent="0.25">
      <c r="D88" s="7"/>
      <c r="E88" s="7"/>
      <c r="F88" s="7"/>
      <c r="G88" s="7"/>
      <c r="H88" s="7"/>
      <c r="I88" s="7"/>
      <c r="J88" s="7"/>
      <c r="K88" s="7"/>
      <c r="M88" s="7"/>
      <c r="N88" s="7"/>
      <c r="O88" s="7"/>
      <c r="P88" s="6"/>
      <c r="Q88" s="7"/>
      <c r="S88" s="7"/>
    </row>
    <row r="89" spans="4:19" x14ac:dyDescent="0.25">
      <c r="D89" s="7"/>
      <c r="E89" s="7"/>
      <c r="F89" s="7"/>
      <c r="G89" s="7"/>
      <c r="H89" s="7"/>
      <c r="I89" s="7"/>
      <c r="J89" s="7"/>
      <c r="K89" s="7"/>
      <c r="M89" s="7"/>
      <c r="N89" s="7"/>
      <c r="O89" s="7"/>
      <c r="P89" s="6"/>
      <c r="Q89" s="7"/>
      <c r="S89" s="7"/>
    </row>
    <row r="90" spans="4:19" x14ac:dyDescent="0.25">
      <c r="D90" s="7"/>
      <c r="E90" s="7"/>
      <c r="F90" s="7"/>
      <c r="G90" s="7"/>
      <c r="H90" s="7"/>
      <c r="I90" s="7"/>
      <c r="J90" s="7"/>
      <c r="K90" s="7"/>
      <c r="M90" s="7"/>
      <c r="N90" s="7"/>
      <c r="O90" s="7"/>
      <c r="P90" s="6"/>
      <c r="Q90" s="7"/>
      <c r="S90" s="7"/>
    </row>
    <row r="91" spans="4:19" x14ac:dyDescent="0.25">
      <c r="D91" s="7"/>
      <c r="E91" s="7"/>
      <c r="F91" s="7"/>
      <c r="G91" s="7"/>
      <c r="H91" s="7"/>
      <c r="I91" s="7"/>
      <c r="J91" s="7"/>
      <c r="K91" s="7"/>
      <c r="M91" s="7"/>
      <c r="N91" s="7"/>
      <c r="O91" s="7"/>
      <c r="P91" s="6"/>
      <c r="Q91" s="7"/>
      <c r="S91" s="7"/>
    </row>
    <row r="92" spans="4:19" x14ac:dyDescent="0.25">
      <c r="D92" s="7"/>
      <c r="E92" s="7"/>
      <c r="F92" s="7"/>
      <c r="G92" s="7"/>
      <c r="H92" s="7"/>
      <c r="I92" s="7"/>
      <c r="J92" s="7"/>
      <c r="K92" s="7"/>
      <c r="M92" s="7"/>
      <c r="N92" s="7"/>
      <c r="O92" s="7"/>
      <c r="P92" s="6"/>
      <c r="Q92" s="7"/>
      <c r="S92" s="7"/>
    </row>
    <row r="93" spans="4:19" x14ac:dyDescent="0.25">
      <c r="D93" s="7"/>
      <c r="E93" s="7"/>
      <c r="F93" s="7"/>
      <c r="G93" s="7"/>
      <c r="H93" s="7"/>
      <c r="I93" s="7"/>
      <c r="J93" s="7"/>
      <c r="K93" s="7"/>
      <c r="M93" s="7"/>
      <c r="N93" s="7"/>
      <c r="O93" s="7"/>
      <c r="P93" s="13"/>
      <c r="Q93" s="7"/>
      <c r="S93" s="7"/>
    </row>
  </sheetData>
  <mergeCells count="2">
    <mergeCell ref="D12:D14"/>
    <mergeCell ref="E12:E14"/>
  </mergeCells>
  <conditionalFormatting sqref="P15 P18:P93">
    <cfRule type="expression" dxfId="29" priority="221">
      <formula>+$P15="Pendiente"</formula>
    </cfRule>
    <cfRule type="expression" dxfId="28" priority="222">
      <formula>+$P15="Cumplida"</formula>
    </cfRule>
  </conditionalFormatting>
  <conditionalFormatting sqref="P15 P18:P93">
    <cfRule type="expression" dxfId="27" priority="220" stopIfTrue="1">
      <formula>+$P15="Parcialmente cumplida / En proceso"</formula>
    </cfRule>
  </conditionalFormatting>
  <conditionalFormatting sqref="P7:P8">
    <cfRule type="expression" dxfId="26" priority="212">
      <formula>+$P7="Pendiente"</formula>
    </cfRule>
    <cfRule type="expression" dxfId="25" priority="213">
      <formula>+$P7="Cumplida"</formula>
    </cfRule>
  </conditionalFormatting>
  <conditionalFormatting sqref="P7:P8">
    <cfRule type="expression" dxfId="24" priority="211" stopIfTrue="1">
      <formula>+$P7="Parcialmente cumplida / En proceso"</formula>
    </cfRule>
  </conditionalFormatting>
  <conditionalFormatting sqref="P11">
    <cfRule type="expression" dxfId="23" priority="137">
      <formula>+$P11="Pendiente"</formula>
    </cfRule>
    <cfRule type="expression" dxfId="22" priority="138">
      <formula>+$P11="Cumplida"</formula>
    </cfRule>
  </conditionalFormatting>
  <conditionalFormatting sqref="P11">
    <cfRule type="expression" dxfId="21" priority="136" stopIfTrue="1">
      <formula>+$P11="Parcialmente cumplida / En proceso"</formula>
    </cfRule>
  </conditionalFormatting>
  <conditionalFormatting sqref="P12">
    <cfRule type="expression" dxfId="20" priority="98">
      <formula>+$P12="Pendiente"</formula>
    </cfRule>
    <cfRule type="expression" dxfId="19" priority="99">
      <formula>+$P12="Cumplida"</formula>
    </cfRule>
  </conditionalFormatting>
  <conditionalFormatting sqref="P12">
    <cfRule type="expression" dxfId="18" priority="97" stopIfTrue="1">
      <formula>+$P12="Parcialmente cumplida / En proceso"</formula>
    </cfRule>
  </conditionalFormatting>
  <conditionalFormatting sqref="P14">
    <cfRule type="expression" dxfId="17" priority="92">
      <formula>+$P14="Pendiente"</formula>
    </cfRule>
    <cfRule type="expression" dxfId="16" priority="93">
      <formula>+$P14="Cumplida"</formula>
    </cfRule>
  </conditionalFormatting>
  <conditionalFormatting sqref="P14">
    <cfRule type="expression" dxfId="15" priority="91" stopIfTrue="1">
      <formula>+$P14="Parcialmente cumplida / En proceso"</formula>
    </cfRule>
  </conditionalFormatting>
  <conditionalFormatting sqref="P13">
    <cfRule type="expression" dxfId="14" priority="74">
      <formula>+$P13="Pendiente"</formula>
    </cfRule>
    <cfRule type="expression" dxfId="13" priority="75">
      <formula>+$P13="Cumplida"</formula>
    </cfRule>
  </conditionalFormatting>
  <conditionalFormatting sqref="P13">
    <cfRule type="expression" dxfId="12" priority="73" stopIfTrue="1">
      <formula>+$P13="Parcialmente cumplida / En proceso"</formula>
    </cfRule>
  </conditionalFormatting>
  <conditionalFormatting sqref="P9">
    <cfRule type="expression" dxfId="11" priority="62">
      <formula>+$P9="Pendiente"</formula>
    </cfRule>
    <cfRule type="expression" dxfId="10" priority="63">
      <formula>+$P9="Cumplida"</formula>
    </cfRule>
  </conditionalFormatting>
  <conditionalFormatting sqref="P9">
    <cfRule type="expression" dxfId="9" priority="61" stopIfTrue="1">
      <formula>+$P9="Parcialmente cumplida / En proceso"</formula>
    </cfRule>
  </conditionalFormatting>
  <conditionalFormatting sqref="P10">
    <cfRule type="expression" dxfId="8" priority="59">
      <formula>+$P10="Pendiente"</formula>
    </cfRule>
    <cfRule type="expression" dxfId="7" priority="60">
      <formula>+$P10="Cumplida"</formula>
    </cfRule>
  </conditionalFormatting>
  <conditionalFormatting sqref="P10">
    <cfRule type="expression" dxfId="6" priority="58" stopIfTrue="1">
      <formula>+$P10="Parcialmente cumplida / En proceso"</formula>
    </cfRule>
  </conditionalFormatting>
  <conditionalFormatting sqref="P16">
    <cfRule type="expression" dxfId="5" priority="44">
      <formula>+$P16="Pendiente"</formula>
    </cfRule>
    <cfRule type="expression" dxfId="4" priority="45">
      <formula>+$P16="Cumplida"</formula>
    </cfRule>
  </conditionalFormatting>
  <conditionalFormatting sqref="P16">
    <cfRule type="expression" dxfId="3" priority="43" stopIfTrue="1">
      <formula>+$P16="Parcialmente cumplida / En proceso"</formula>
    </cfRule>
  </conditionalFormatting>
  <conditionalFormatting sqref="P17">
    <cfRule type="expression" dxfId="2" priority="20">
      <formula>+$P17="Pendiente"</formula>
    </cfRule>
    <cfRule type="expression" dxfId="1" priority="21">
      <formula>+$P17="Cumplida"</formula>
    </cfRule>
  </conditionalFormatting>
  <conditionalFormatting sqref="P17">
    <cfRule type="expression" dxfId="0" priority="19" stopIfTrue="1">
      <formula>+$P17="Parcialmente cumplida / En proceso"</formula>
    </cfRule>
  </conditionalFormatting>
  <dataValidations count="2">
    <dataValidation type="list" allowBlank="1" showInputMessage="1" showErrorMessage="1" sqref="P6:P8 P11:P93" xr:uid="{767D01D2-2A84-4841-AACE-2A4B1F7E1B1F}">
      <formula1>$BN$6:$BN$6</formula1>
    </dataValidation>
    <dataValidation type="list" allowBlank="1" showInputMessage="1" showErrorMessage="1" sqref="P9:P10" xr:uid="{2565B8F4-CD19-4391-8545-209F62A582B9}">
      <formula1>$BM$6:$BM$6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94C1A2FC9A494B8AAE5510FB87940A" ma:contentTypeVersion="10" ma:contentTypeDescription="Crear nuevo documento." ma:contentTypeScope="" ma:versionID="efc3677e142e8faa0e8bbbf13591aee2">
  <xsd:schema xmlns:xsd="http://www.w3.org/2001/XMLSchema" xmlns:xs="http://www.w3.org/2001/XMLSchema" xmlns:p="http://schemas.microsoft.com/office/2006/metadata/properties" xmlns:ns3="dc1d13a9-a6c0-4be9-a172-ca5e5cf2e1c5" targetNamespace="http://schemas.microsoft.com/office/2006/metadata/properties" ma:root="true" ma:fieldsID="d2772c8d73652d12a90cd34db2025782" ns3:_="">
    <xsd:import namespace="dc1d13a9-a6c0-4be9-a172-ca5e5cf2e1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1d13a9-a6c0-4be9-a172-ca5e5cf2e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5E2C6D-E856-4199-8960-6C2E26E95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1d13a9-a6c0-4be9-a172-ca5e5cf2e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37D8BB-F647-41BA-A4B8-8A1C74B1574B}">
  <ds:schemaRefs>
    <ds:schemaRef ds:uri="http://schemas.microsoft.com/sharepoint/v3/contenttype/forms"/>
  </ds:schemaRefs>
</ds:datastoreItem>
</file>

<file path=customXml/itemProps3.xml><?xml version="1.0" encoding="utf-8"?>
<ds:datastoreItem xmlns:ds="http://schemas.openxmlformats.org/officeDocument/2006/customXml" ds:itemID="{EC271066-6BEC-41FC-8D8C-7D47E10AD58A}">
  <ds:schemaRefs>
    <ds:schemaRef ds:uri="http://schemas.microsoft.com/office/2006/metadata/propertie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c1d13a9-a6c0-4be9-a172-ca5e5cf2e1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MACU ACTUALIZADA 22-08-2022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Monge Guillen</dc:creator>
  <cp:lastModifiedBy>Giovanni Monge Guillen</cp:lastModifiedBy>
  <cp:lastPrinted>2020-01-22T19:55:00Z</cp:lastPrinted>
  <dcterms:created xsi:type="dcterms:W3CDTF">2017-12-08T15:20:14Z</dcterms:created>
  <dcterms:modified xsi:type="dcterms:W3CDTF">2022-08-28T00:01:05Z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0x010100C694C1A2FC9A494B8AAE5510FB87940A</vt:lpwstr>
  </property>
</Properties>
</file>